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乌杨街道" sheetId="1" r:id="rId1"/>
  </sheets>
  <definedNames>
    <definedName name="_xlnm._FilterDatabase" localSheetId="0" hidden="1">乌杨街道!$A$4:$XEU$4</definedName>
  </definedNames>
  <calcPr calcId="144525"/>
</workbook>
</file>

<file path=xl/sharedStrings.xml><?xml version="1.0" encoding="utf-8"?>
<sst xmlns="http://schemas.openxmlformats.org/spreadsheetml/2006/main" count="2252" uniqueCount="656">
  <si>
    <t>忠县乌杨街道2024年8月城乡低保对象信息公示表</t>
  </si>
  <si>
    <t>尊敬的辖区居民：</t>
  </si>
  <si>
    <t xml:space="preserve">    现将享受城乡低保的家庭公示如下，接受广大社区居民的监督。举报电话：忠县民政局:023-54246841。乌杨街道办事处：023-54811002。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</si>
  <si>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</si>
  <si>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</si>
  <si>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</si>
  <si>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</si>
  <si>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</si>
  <si>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</si>
  <si>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</si>
  <si>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黄谷社区居委会</t>
  </si>
  <si>
    <t>王冬</t>
  </si>
  <si>
    <t>城市低保</t>
  </si>
  <si>
    <t>王智杰</t>
  </si>
  <si>
    <t>王*杰</t>
  </si>
  <si>
    <t>王*宇</t>
  </si>
  <si>
    <t>王万翠</t>
  </si>
  <si>
    <t>李明淑</t>
  </si>
  <si>
    <t>彭碎安</t>
  </si>
  <si>
    <t>彭滢</t>
  </si>
  <si>
    <t>将军社区居委会</t>
  </si>
  <si>
    <t>彭海燕</t>
  </si>
  <si>
    <t>花*仪</t>
  </si>
  <si>
    <t>花*轩</t>
  </si>
  <si>
    <t>陈大波</t>
  </si>
  <si>
    <t>朱海洋</t>
  </si>
  <si>
    <t>朱*捷</t>
  </si>
  <si>
    <t>朱*怡</t>
  </si>
  <si>
    <t>朱*薇</t>
  </si>
  <si>
    <t>秦小琳</t>
  </si>
  <si>
    <t>罗洪贵</t>
  </si>
  <si>
    <t>罗*凡</t>
  </si>
  <si>
    <t>罗*洋</t>
  </si>
  <si>
    <t>普乐社区居委会</t>
  </si>
  <si>
    <t>谭建香</t>
  </si>
  <si>
    <t>王*鑫</t>
  </si>
  <si>
    <t>马玉明</t>
  </si>
  <si>
    <t>马*宇</t>
  </si>
  <si>
    <t>张雪</t>
  </si>
  <si>
    <t>马*诚</t>
  </si>
  <si>
    <t>李吉洪</t>
  </si>
  <si>
    <t>李明海</t>
  </si>
  <si>
    <t>康仁平</t>
  </si>
  <si>
    <t>康*姜</t>
  </si>
  <si>
    <t>刘英</t>
  </si>
  <si>
    <t>康*丽</t>
  </si>
  <si>
    <t>陈万兴</t>
  </si>
  <si>
    <t>陈正万</t>
  </si>
  <si>
    <t>青岭社区居委会</t>
  </si>
  <si>
    <t>王美荣</t>
  </si>
  <si>
    <t>曹虹</t>
  </si>
  <si>
    <t>王*瑶</t>
  </si>
  <si>
    <t>王*祯</t>
  </si>
  <si>
    <t>太集村委会</t>
  </si>
  <si>
    <t>廖辉奎</t>
  </si>
  <si>
    <t>陈黄龙</t>
  </si>
  <si>
    <t>团结村委会</t>
  </si>
  <si>
    <t>秦大朋</t>
  </si>
  <si>
    <t>谭传兰</t>
  </si>
  <si>
    <t>文峰社区居委会</t>
  </si>
  <si>
    <t>文华成</t>
  </si>
  <si>
    <t>文勇</t>
  </si>
  <si>
    <t>谭晓露</t>
  </si>
  <si>
    <t>文佑明</t>
  </si>
  <si>
    <t>余小华</t>
  </si>
  <si>
    <t>沿溪社区居委会</t>
  </si>
  <si>
    <t>王宗华</t>
  </si>
  <si>
    <t>黄荣华</t>
  </si>
  <si>
    <t>黄*兰</t>
  </si>
  <si>
    <t>黄*生</t>
  </si>
  <si>
    <t>黄昌明</t>
  </si>
  <si>
    <t>黄春香</t>
  </si>
  <si>
    <t>傅家铜</t>
  </si>
  <si>
    <t>赵万芬</t>
  </si>
  <si>
    <t>傅*浪</t>
  </si>
  <si>
    <t>傅*琼</t>
  </si>
  <si>
    <t>朱河社区居委会</t>
  </si>
  <si>
    <t>罗红东</t>
  </si>
  <si>
    <t>谭星石</t>
  </si>
  <si>
    <t>阎晓梅</t>
  </si>
  <si>
    <t>谭*桐</t>
  </si>
  <si>
    <t>彭江洪</t>
  </si>
  <si>
    <t>韩飞翔</t>
  </si>
  <si>
    <t>刘梦姣</t>
  </si>
  <si>
    <t>邓*娢</t>
  </si>
  <si>
    <t>邓琳钰</t>
  </si>
  <si>
    <t>邓*燃</t>
  </si>
  <si>
    <t>彭雪琴</t>
  </si>
  <si>
    <t>裴沛</t>
  </si>
  <si>
    <t>阎舒</t>
  </si>
  <si>
    <t>任晓明</t>
  </si>
  <si>
    <t>聂国华</t>
  </si>
  <si>
    <t>聂家琳</t>
  </si>
  <si>
    <t>聂家乐</t>
  </si>
  <si>
    <t>罗洪燕</t>
  </si>
  <si>
    <t>冉凡兰</t>
  </si>
  <si>
    <t>彭*菲</t>
  </si>
  <si>
    <t>郭德文</t>
  </si>
  <si>
    <t>彭家雄</t>
  </si>
  <si>
    <t>阎华祥</t>
  </si>
  <si>
    <t>王辉</t>
  </si>
  <si>
    <t>陈东华</t>
  </si>
  <si>
    <t>陈志萍</t>
  </si>
  <si>
    <t>朱国荣</t>
  </si>
  <si>
    <t>李友芳</t>
  </si>
  <si>
    <t>朱雪露</t>
  </si>
  <si>
    <t>朱*</t>
  </si>
  <si>
    <t>曾小林</t>
  </si>
  <si>
    <t>朱仕秀</t>
  </si>
  <si>
    <t>樵洪涛</t>
  </si>
  <si>
    <t>杜文健</t>
  </si>
  <si>
    <t>杜玉会</t>
  </si>
  <si>
    <t>彭兴华</t>
  </si>
  <si>
    <t>冯桂英</t>
  </si>
  <si>
    <t>白坪村委会</t>
  </si>
  <si>
    <t>程丁华</t>
  </si>
  <si>
    <t>谭*逸</t>
  </si>
  <si>
    <t>农村低保</t>
  </si>
  <si>
    <t>谭*欣</t>
  </si>
  <si>
    <t>谭海军</t>
  </si>
  <si>
    <t>秦镜</t>
  </si>
  <si>
    <t>施素华</t>
  </si>
  <si>
    <t>谭*华</t>
  </si>
  <si>
    <t>谭琴</t>
  </si>
  <si>
    <t>谭*宇</t>
  </si>
  <si>
    <t>阎聪</t>
  </si>
  <si>
    <t>冉善琼</t>
  </si>
  <si>
    <t>谭玉茂</t>
  </si>
  <si>
    <t>谭富城</t>
  </si>
  <si>
    <t>谭钦青</t>
  </si>
  <si>
    <t>谭安平</t>
  </si>
  <si>
    <t>谭宇</t>
  </si>
  <si>
    <t>谭*齐</t>
  </si>
  <si>
    <t>谭双英</t>
  </si>
  <si>
    <t>曾万兰</t>
  </si>
  <si>
    <t>秦大素</t>
  </si>
  <si>
    <t>彭国本</t>
  </si>
  <si>
    <t>李星芬</t>
  </si>
  <si>
    <t>彭国祥</t>
  </si>
  <si>
    <t>唐素清</t>
  </si>
  <si>
    <t>谭光联</t>
  </si>
  <si>
    <t>施和英</t>
  </si>
  <si>
    <t>谭星龙</t>
  </si>
  <si>
    <t>冉崇英</t>
  </si>
  <si>
    <t>谭*</t>
  </si>
  <si>
    <t>谭星元</t>
  </si>
  <si>
    <t>黄桂兰</t>
  </si>
  <si>
    <t>彭红运</t>
  </si>
  <si>
    <t>彭*银</t>
  </si>
  <si>
    <t>曹秀兰</t>
  </si>
  <si>
    <t>陈*艳</t>
  </si>
  <si>
    <t>陈*华</t>
  </si>
  <si>
    <t>陈春霞</t>
  </si>
  <si>
    <t>陈*帅</t>
  </si>
  <si>
    <t>曹家社区居委会</t>
  </si>
  <si>
    <t>曹建华</t>
  </si>
  <si>
    <t>曹*怡</t>
  </si>
  <si>
    <t>曾磊</t>
  </si>
  <si>
    <t>施建煊</t>
  </si>
  <si>
    <t>施*煊</t>
  </si>
  <si>
    <t>秦仕蓉</t>
  </si>
  <si>
    <t>谭晓燕</t>
  </si>
  <si>
    <t>谭*航</t>
  </si>
  <si>
    <t>谭玉安</t>
  </si>
  <si>
    <t>谭明发</t>
  </si>
  <si>
    <t>冉秀兰</t>
  </si>
  <si>
    <t>曹宪忠</t>
  </si>
  <si>
    <t>文佑兰</t>
  </si>
  <si>
    <t>曾祥</t>
  </si>
  <si>
    <t>孙海忠</t>
  </si>
  <si>
    <t>施桂芳</t>
  </si>
  <si>
    <t>谢梦</t>
  </si>
  <si>
    <t>谢*</t>
  </si>
  <si>
    <t>阎祥</t>
  </si>
  <si>
    <t>刘长安</t>
  </si>
  <si>
    <t>高寨村委会</t>
  </si>
  <si>
    <t>秦春林</t>
  </si>
  <si>
    <t>唐方琴</t>
  </si>
  <si>
    <t>秦*昊然</t>
  </si>
  <si>
    <t>秦*全</t>
  </si>
  <si>
    <t>冉英</t>
  </si>
  <si>
    <t>欧*冉蚺</t>
  </si>
  <si>
    <t>唐莉</t>
  </si>
  <si>
    <t>冉*蕙</t>
  </si>
  <si>
    <t>冉*羽</t>
  </si>
  <si>
    <t>阎宗华</t>
  </si>
  <si>
    <t>王建</t>
  </si>
  <si>
    <t>黄清</t>
  </si>
  <si>
    <t>冉海洋</t>
  </si>
  <si>
    <t>冉*洋</t>
  </si>
  <si>
    <t>阎俊材</t>
  </si>
  <si>
    <t>阎*材</t>
  </si>
  <si>
    <t>周成</t>
  </si>
  <si>
    <t>阎文喜</t>
  </si>
  <si>
    <t>阎中伦</t>
  </si>
  <si>
    <t>秦帮华</t>
  </si>
  <si>
    <t>冉崇伟</t>
  </si>
  <si>
    <t>周文平</t>
  </si>
  <si>
    <t>冉隆芬</t>
  </si>
  <si>
    <t>秦大云</t>
  </si>
  <si>
    <t>秦红兵</t>
  </si>
  <si>
    <t>陈本香</t>
  </si>
  <si>
    <t>冉启友</t>
  </si>
  <si>
    <t>冉隆前</t>
  </si>
  <si>
    <t>秦仕梅</t>
  </si>
  <si>
    <t>叶绍英</t>
  </si>
  <si>
    <t>冉崇六</t>
  </si>
  <si>
    <t>秦大兰</t>
  </si>
  <si>
    <t>冉龙周</t>
  </si>
  <si>
    <t>秦大芬</t>
  </si>
  <si>
    <t>冉崇远</t>
  </si>
  <si>
    <t>冉小平</t>
  </si>
  <si>
    <t>冉龙祥</t>
  </si>
  <si>
    <t>冉*华</t>
  </si>
  <si>
    <t>冉俊豪</t>
  </si>
  <si>
    <t>冉勇</t>
  </si>
  <si>
    <t>阎宗培</t>
  </si>
  <si>
    <t>王安政</t>
  </si>
  <si>
    <t>王*琴</t>
  </si>
  <si>
    <t>王群瑶</t>
  </si>
  <si>
    <t>王*乾</t>
  </si>
  <si>
    <t>李凤兰</t>
  </si>
  <si>
    <t>王其明</t>
  </si>
  <si>
    <t>龙超</t>
  </si>
  <si>
    <t>何娟</t>
  </si>
  <si>
    <t>龙*宇</t>
  </si>
  <si>
    <t>陈孟才</t>
  </si>
  <si>
    <t>谢佳勇</t>
  </si>
  <si>
    <t>谢*勇</t>
  </si>
  <si>
    <t>康仁美</t>
  </si>
  <si>
    <t>张仁其</t>
  </si>
  <si>
    <t>彭兴国</t>
  </si>
  <si>
    <t>刘天淑</t>
  </si>
  <si>
    <t>罗洪祥</t>
  </si>
  <si>
    <t>罗*玺</t>
  </si>
  <si>
    <t>聂华琼</t>
  </si>
  <si>
    <t>罗*丹</t>
  </si>
  <si>
    <t>李岗村委会</t>
  </si>
  <si>
    <t>李燕琼</t>
  </si>
  <si>
    <t>董*轩</t>
  </si>
  <si>
    <t>董*渝</t>
  </si>
  <si>
    <t>李大才</t>
  </si>
  <si>
    <t>李静蓉</t>
  </si>
  <si>
    <t>李威林</t>
  </si>
  <si>
    <t>阎民兰</t>
  </si>
  <si>
    <t>唐芝安</t>
  </si>
  <si>
    <t>唐光尧</t>
  </si>
  <si>
    <t>余玉英</t>
  </si>
  <si>
    <t>秦大江</t>
  </si>
  <si>
    <t>李正芳</t>
  </si>
  <si>
    <t>陈以兰</t>
  </si>
  <si>
    <t>陈思权</t>
  </si>
  <si>
    <t>冉素兰</t>
  </si>
  <si>
    <t>李兴才</t>
  </si>
  <si>
    <t>李家贵</t>
  </si>
  <si>
    <t>李*兰</t>
  </si>
  <si>
    <t>李*燕</t>
  </si>
  <si>
    <t>李*才</t>
  </si>
  <si>
    <t>李*银</t>
  </si>
  <si>
    <t>陈俊兰</t>
  </si>
  <si>
    <t>李仁贵</t>
  </si>
  <si>
    <t>谭术英</t>
  </si>
  <si>
    <t>秦大琼</t>
  </si>
  <si>
    <t>唐大国</t>
  </si>
  <si>
    <t>曾素兰</t>
  </si>
  <si>
    <t>唐*萌</t>
  </si>
  <si>
    <t>唐光元</t>
  </si>
  <si>
    <t>秦仕芳</t>
  </si>
  <si>
    <t>唐春凤</t>
  </si>
  <si>
    <t>唐*</t>
  </si>
  <si>
    <t>曹桂奉</t>
  </si>
  <si>
    <t>唐琪</t>
  </si>
  <si>
    <t>唐*涛</t>
  </si>
  <si>
    <t>唐霜</t>
  </si>
  <si>
    <t>唐顺</t>
  </si>
  <si>
    <t>庙塘村委会</t>
  </si>
  <si>
    <t>冉雄</t>
  </si>
  <si>
    <t>冉霞</t>
  </si>
  <si>
    <t>谭*豪</t>
  </si>
  <si>
    <t>冉丽</t>
  </si>
  <si>
    <t>谭静曦</t>
  </si>
  <si>
    <t>谭*曦</t>
  </si>
  <si>
    <t>谭文全</t>
  </si>
  <si>
    <t>彭静</t>
  </si>
  <si>
    <t>谭*峓</t>
  </si>
  <si>
    <t>李嘉陵</t>
  </si>
  <si>
    <t>谭顺华</t>
  </si>
  <si>
    <t>陈术芬</t>
  </si>
  <si>
    <t>谭文成</t>
  </si>
  <si>
    <t>冉青伦</t>
  </si>
  <si>
    <t>楠木村委会</t>
  </si>
  <si>
    <t>冉磊</t>
  </si>
  <si>
    <t>冉*琪</t>
  </si>
  <si>
    <t>冉*懿</t>
  </si>
  <si>
    <t>秦骏</t>
  </si>
  <si>
    <t>秦智豪</t>
  </si>
  <si>
    <t>施朝芬</t>
  </si>
  <si>
    <t>熊先和</t>
  </si>
  <si>
    <t>贺玉珍</t>
  </si>
  <si>
    <t>黄启英</t>
  </si>
  <si>
    <t>冉瑞安</t>
  </si>
  <si>
    <t>熊先元</t>
  </si>
  <si>
    <t>何家文</t>
  </si>
  <si>
    <t>皮清珍</t>
  </si>
  <si>
    <t>阎德祥</t>
  </si>
  <si>
    <t>黄光英</t>
  </si>
  <si>
    <t>阎宗友</t>
  </si>
  <si>
    <t>刘术兰</t>
  </si>
  <si>
    <t>黄仕贵</t>
  </si>
  <si>
    <t>冉华鱼</t>
  </si>
  <si>
    <t>冉启富</t>
  </si>
  <si>
    <t>冉燕</t>
  </si>
  <si>
    <t>熊桂珍</t>
  </si>
  <si>
    <t>何晓满</t>
  </si>
  <si>
    <t>何晓翠</t>
  </si>
  <si>
    <t>何海成</t>
  </si>
  <si>
    <t>何*博</t>
  </si>
  <si>
    <t>黄学换</t>
  </si>
  <si>
    <t>曹友梅</t>
  </si>
  <si>
    <t>何雯艺</t>
  </si>
  <si>
    <t>何国权</t>
  </si>
  <si>
    <t>彭国明</t>
  </si>
  <si>
    <t>彭*怡</t>
  </si>
  <si>
    <t>秦庭军</t>
  </si>
  <si>
    <t>陈巧娟</t>
  </si>
  <si>
    <t>刘正军</t>
  </si>
  <si>
    <t>周红军</t>
  </si>
  <si>
    <t>叶滔</t>
  </si>
  <si>
    <t>叶*妍</t>
  </si>
  <si>
    <t>郭燕年</t>
  </si>
  <si>
    <t>秦创</t>
  </si>
  <si>
    <t>李海丽</t>
  </si>
  <si>
    <t>李金秀</t>
  </si>
  <si>
    <t>罗辉满</t>
  </si>
  <si>
    <t>杨宗林</t>
  </si>
  <si>
    <t>王德华</t>
  </si>
  <si>
    <t>谭仁珍</t>
  </si>
  <si>
    <t>王桂军</t>
  </si>
  <si>
    <t>康和国</t>
  </si>
  <si>
    <t>李明兵</t>
  </si>
  <si>
    <t>李*智</t>
  </si>
  <si>
    <t>刘琴</t>
  </si>
  <si>
    <t>刘余</t>
  </si>
  <si>
    <t>刘*园</t>
  </si>
  <si>
    <t>刘*花</t>
  </si>
  <si>
    <t>阎礼华</t>
  </si>
  <si>
    <t>阎波</t>
  </si>
  <si>
    <t>阎小静</t>
  </si>
  <si>
    <t>冉洪</t>
  </si>
  <si>
    <t>冉*</t>
  </si>
  <si>
    <t>秦林</t>
  </si>
  <si>
    <t>阎盈</t>
  </si>
  <si>
    <t>陈*伶</t>
  </si>
  <si>
    <t>阎春娥</t>
  </si>
  <si>
    <t>阎海霞</t>
  </si>
  <si>
    <t>陈*熙</t>
  </si>
  <si>
    <t>陈*怡</t>
  </si>
  <si>
    <t>阎小宁</t>
  </si>
  <si>
    <t>阎淋庆</t>
  </si>
  <si>
    <t>黄紫涵</t>
  </si>
  <si>
    <t>黄*涵</t>
  </si>
  <si>
    <t>阎平</t>
  </si>
  <si>
    <t>傅只芳</t>
  </si>
  <si>
    <t>阎源燕</t>
  </si>
  <si>
    <t>阎*光</t>
  </si>
  <si>
    <t>冉隆英</t>
  </si>
  <si>
    <t>阎*杉</t>
  </si>
  <si>
    <t>阎星雨</t>
  </si>
  <si>
    <t>阎雄鹏</t>
  </si>
  <si>
    <t>阎洪江</t>
  </si>
  <si>
    <t>阎宏波</t>
  </si>
  <si>
    <t>阎*霖</t>
  </si>
  <si>
    <t>阎*</t>
  </si>
  <si>
    <t>阎中文</t>
  </si>
  <si>
    <t>阎修贵</t>
  </si>
  <si>
    <t>付德英</t>
  </si>
  <si>
    <t>孙兴兰</t>
  </si>
  <si>
    <t>阎中禄</t>
  </si>
  <si>
    <t>阎修祥</t>
  </si>
  <si>
    <t>谭素兰</t>
  </si>
  <si>
    <t>冉从福</t>
  </si>
  <si>
    <t>郑义梅</t>
  </si>
  <si>
    <t>阎中和</t>
  </si>
  <si>
    <t>阎建平</t>
  </si>
  <si>
    <t>阎修桥</t>
  </si>
  <si>
    <t>阎思雨</t>
  </si>
  <si>
    <t>刘江蓉</t>
  </si>
  <si>
    <t>阎修开</t>
  </si>
  <si>
    <t>秦华清</t>
  </si>
  <si>
    <t>阎德玉</t>
  </si>
  <si>
    <t>黄仕琼</t>
  </si>
  <si>
    <t>阎*赢</t>
  </si>
  <si>
    <t>阎*与</t>
  </si>
  <si>
    <t>郑云华</t>
  </si>
  <si>
    <t>秦宗云</t>
  </si>
  <si>
    <t>阎修兰</t>
  </si>
  <si>
    <t>秦治祥</t>
  </si>
  <si>
    <t>秦*</t>
  </si>
  <si>
    <t>阎明权</t>
  </si>
  <si>
    <t>李华兰</t>
  </si>
  <si>
    <t>阎俊霖</t>
  </si>
  <si>
    <t>上坝村委会</t>
  </si>
  <si>
    <t>冉孟琼</t>
  </si>
  <si>
    <t>秦顺利</t>
  </si>
  <si>
    <t>秦*雁</t>
  </si>
  <si>
    <t>黄露媛</t>
  </si>
  <si>
    <t>秦*宁</t>
  </si>
  <si>
    <t>秦飞</t>
  </si>
  <si>
    <t>秦*杰</t>
  </si>
  <si>
    <t>秦*涵</t>
  </si>
  <si>
    <t>付南平</t>
  </si>
  <si>
    <t>秦娜</t>
  </si>
  <si>
    <t>秦沐曦</t>
  </si>
  <si>
    <t>秦*曦</t>
  </si>
  <si>
    <t>阎建华</t>
  </si>
  <si>
    <t>阎翠平</t>
  </si>
  <si>
    <t>姚兴珍</t>
  </si>
  <si>
    <t>阎素梅</t>
  </si>
  <si>
    <t>秦邦和</t>
  </si>
  <si>
    <t>阎玉珍</t>
  </si>
  <si>
    <t>郑义国</t>
  </si>
  <si>
    <t>王光珍</t>
  </si>
  <si>
    <t>孙齐明</t>
  </si>
  <si>
    <t>秦绍华</t>
  </si>
  <si>
    <t>傅家锡</t>
  </si>
  <si>
    <t>秦继明</t>
  </si>
  <si>
    <t>曹玉明</t>
  </si>
  <si>
    <t>聂刘华</t>
  </si>
  <si>
    <t>聂*豪</t>
  </si>
  <si>
    <t>聂*仪</t>
  </si>
  <si>
    <t>聂国康</t>
  </si>
  <si>
    <t>聂*媛</t>
  </si>
  <si>
    <t>曾秀琼</t>
  </si>
  <si>
    <t>冯*怡</t>
  </si>
  <si>
    <t>冯*豪</t>
  </si>
  <si>
    <t>冯*月</t>
  </si>
  <si>
    <t>何之花</t>
  </si>
  <si>
    <t>阮*静</t>
  </si>
  <si>
    <t>阮*杰</t>
  </si>
  <si>
    <t>唐进</t>
  </si>
  <si>
    <t>朱全能</t>
  </si>
  <si>
    <t>廖钦微</t>
  </si>
  <si>
    <t>廖*</t>
  </si>
  <si>
    <t>何金淋</t>
  </si>
  <si>
    <t>冯闫浩</t>
  </si>
  <si>
    <t>唐俊琳</t>
  </si>
  <si>
    <t>唐俊杰</t>
  </si>
  <si>
    <t>唐*杰</t>
  </si>
  <si>
    <t>何俊熙</t>
  </si>
  <si>
    <t>何*怡</t>
  </si>
  <si>
    <t>何*熙</t>
  </si>
  <si>
    <t>聂成林</t>
  </si>
  <si>
    <t>聂*林</t>
  </si>
  <si>
    <t>聂*琪</t>
  </si>
  <si>
    <t>朱翔宇</t>
  </si>
  <si>
    <t>朱*宇</t>
  </si>
  <si>
    <t>刘春梅</t>
  </si>
  <si>
    <t>聂国祥</t>
  </si>
  <si>
    <t>聂刘洋</t>
  </si>
  <si>
    <t>聂泽浪</t>
  </si>
  <si>
    <t>聂琼英</t>
  </si>
  <si>
    <t>谭代兰</t>
  </si>
  <si>
    <t>马仕华</t>
  </si>
  <si>
    <t>彭国兰</t>
  </si>
  <si>
    <t>陈芝发</t>
  </si>
  <si>
    <t>皮文英</t>
  </si>
  <si>
    <t>聂绍虎</t>
  </si>
  <si>
    <t>黄仕兰</t>
  </si>
  <si>
    <t>何少权</t>
  </si>
  <si>
    <t>赵正连</t>
  </si>
  <si>
    <t>何燕</t>
  </si>
  <si>
    <t>廖白成</t>
  </si>
  <si>
    <t>聂绍琼</t>
  </si>
  <si>
    <t>何福平</t>
  </si>
  <si>
    <t>廖光美</t>
  </si>
  <si>
    <t>何国福</t>
  </si>
  <si>
    <t>何辉忠</t>
  </si>
  <si>
    <t>聂启明</t>
  </si>
  <si>
    <t>唐兴芬</t>
  </si>
  <si>
    <t>冯以海</t>
  </si>
  <si>
    <t>谭先兰</t>
  </si>
  <si>
    <t>聂启瑜</t>
  </si>
  <si>
    <t>陈珍华</t>
  </si>
  <si>
    <t>谭素梅</t>
  </si>
  <si>
    <t>冯真文</t>
  </si>
  <si>
    <t>曾现发</t>
  </si>
  <si>
    <t>聂国伟</t>
  </si>
  <si>
    <t>余桂琼</t>
  </si>
  <si>
    <t>聂宏</t>
  </si>
  <si>
    <t>聂启友</t>
  </si>
  <si>
    <t>杨昌华</t>
  </si>
  <si>
    <t>秦健力</t>
  </si>
  <si>
    <t>秦罗平</t>
  </si>
  <si>
    <t>秦*平</t>
  </si>
  <si>
    <t>曹梓欣</t>
  </si>
  <si>
    <t>曹*欣</t>
  </si>
  <si>
    <t>曹守伟</t>
  </si>
  <si>
    <t>曹*睿</t>
  </si>
  <si>
    <t>曹*</t>
  </si>
  <si>
    <t>何家学</t>
  </si>
  <si>
    <t>曹友伦</t>
  </si>
  <si>
    <t>冉从兰</t>
  </si>
  <si>
    <t>阎光淑</t>
  </si>
  <si>
    <t>谭明芳</t>
  </si>
  <si>
    <t>谭顺珍</t>
  </si>
  <si>
    <t>谭连英</t>
  </si>
  <si>
    <t>马培芳</t>
  </si>
  <si>
    <t>曹宗信</t>
  </si>
  <si>
    <t>曹义泽</t>
  </si>
  <si>
    <t>秦大华</t>
  </si>
  <si>
    <t>秦光喜</t>
  </si>
  <si>
    <t>谭秀兰</t>
  </si>
  <si>
    <t>秦大军</t>
  </si>
  <si>
    <t>冉华琼</t>
  </si>
  <si>
    <t>曹友华</t>
  </si>
  <si>
    <t>文拉拉</t>
  </si>
  <si>
    <t>文*林</t>
  </si>
  <si>
    <t>谭权</t>
  </si>
  <si>
    <t>文桂琼</t>
  </si>
  <si>
    <t>徐弟兰</t>
  </si>
  <si>
    <t>黄从万</t>
  </si>
  <si>
    <t>刘兴芳</t>
  </si>
  <si>
    <t>黄怀燕</t>
  </si>
  <si>
    <t>冯秀英</t>
  </si>
  <si>
    <t>刘学</t>
  </si>
  <si>
    <t>刘炜楠</t>
  </si>
  <si>
    <t>黄建兰</t>
  </si>
  <si>
    <t>曹海成</t>
  </si>
  <si>
    <t>五岭社区</t>
  </si>
  <si>
    <t>聂骏龙</t>
  </si>
  <si>
    <t>聂海燕</t>
  </si>
  <si>
    <t>晏攀</t>
  </si>
  <si>
    <t>晏*萌</t>
  </si>
  <si>
    <t>马豪林</t>
  </si>
  <si>
    <t>陈兰</t>
  </si>
  <si>
    <t>廖桂芳</t>
  </si>
  <si>
    <t>李*凤</t>
  </si>
  <si>
    <t>李*赐</t>
  </si>
  <si>
    <t>李培安</t>
  </si>
  <si>
    <t>聂绍田</t>
  </si>
  <si>
    <t>王洪兰</t>
  </si>
  <si>
    <t>聂绍珍</t>
  </si>
  <si>
    <t>彭兴祥</t>
  </si>
  <si>
    <t>王秀珍</t>
  </si>
  <si>
    <t>马芝珍</t>
  </si>
  <si>
    <t>马仕兰</t>
  </si>
  <si>
    <t>彭朝江</t>
  </si>
  <si>
    <t>彭小菊</t>
  </si>
  <si>
    <t>马培群</t>
  </si>
  <si>
    <t>马培元</t>
  </si>
  <si>
    <t>马建华</t>
  </si>
  <si>
    <t>马翠兰</t>
  </si>
  <si>
    <t>皮明成</t>
  </si>
  <si>
    <t>皮*彬</t>
  </si>
  <si>
    <t>皮*滔</t>
  </si>
  <si>
    <t>皮治成</t>
  </si>
  <si>
    <t>秦春华</t>
  </si>
  <si>
    <t>皮*月</t>
  </si>
  <si>
    <t>陈美碧</t>
  </si>
  <si>
    <t>王中琼</t>
  </si>
  <si>
    <t>马*</t>
  </si>
  <si>
    <t>马艳超</t>
  </si>
  <si>
    <t>马培富</t>
  </si>
  <si>
    <t>马艳锋</t>
  </si>
  <si>
    <t>余贵兰</t>
  </si>
  <si>
    <t>聂建全</t>
  </si>
  <si>
    <t>廖华琼</t>
  </si>
  <si>
    <t>心合村委会</t>
  </si>
  <si>
    <t>聂伟伟</t>
  </si>
  <si>
    <t>聂*淇</t>
  </si>
  <si>
    <t>聂*然</t>
  </si>
  <si>
    <t>刘富琼</t>
  </si>
  <si>
    <t>谭华凤</t>
  </si>
  <si>
    <t>唐亚琼</t>
  </si>
  <si>
    <t>袁*庭</t>
  </si>
  <si>
    <t>袁明平</t>
  </si>
  <si>
    <t>袁欣燕</t>
  </si>
  <si>
    <t>李燕</t>
  </si>
  <si>
    <t>文*</t>
  </si>
  <si>
    <t>谭梓洲</t>
  </si>
  <si>
    <t>谭*丹</t>
  </si>
  <si>
    <t>谭舒铭</t>
  </si>
  <si>
    <t>戴学元</t>
  </si>
  <si>
    <t>曹华琼</t>
  </si>
  <si>
    <t>戴镁燕</t>
  </si>
  <si>
    <t>戴志宏</t>
  </si>
  <si>
    <t>聂启生</t>
  </si>
  <si>
    <t>谭明华</t>
  </si>
  <si>
    <t>贺元明</t>
  </si>
  <si>
    <t>聂启香</t>
  </si>
  <si>
    <t>曾启秀</t>
  </si>
  <si>
    <t>彭家位</t>
  </si>
  <si>
    <t>彭*</t>
  </si>
  <si>
    <t>聂江兰</t>
  </si>
  <si>
    <t>聂江华</t>
  </si>
  <si>
    <t>聂绍明</t>
  </si>
  <si>
    <t>聂*</t>
  </si>
  <si>
    <t>秦万祥</t>
  </si>
  <si>
    <t>冯波</t>
  </si>
  <si>
    <t>王洁花</t>
  </si>
  <si>
    <t>冯*焱</t>
  </si>
  <si>
    <t>冯*翔</t>
  </si>
  <si>
    <t>阎明刚</t>
  </si>
  <si>
    <t>阎双</t>
  </si>
  <si>
    <t>阎松</t>
  </si>
  <si>
    <t>廖素梅</t>
  </si>
  <si>
    <t>阎得芬</t>
  </si>
  <si>
    <t>王建民</t>
  </si>
  <si>
    <t>彭兴平</t>
  </si>
  <si>
    <t>王宗贵</t>
  </si>
  <si>
    <t>冯民华</t>
  </si>
  <si>
    <t>冯渝</t>
  </si>
  <si>
    <t>杨峰村委会</t>
  </si>
  <si>
    <t>曾顺利</t>
  </si>
  <si>
    <t>陈芝英</t>
  </si>
  <si>
    <t>谭明珍</t>
  </si>
  <si>
    <t>黄学兰</t>
  </si>
  <si>
    <t>贺桂英</t>
  </si>
  <si>
    <t>马世学</t>
  </si>
  <si>
    <t>廖辉香</t>
  </si>
  <si>
    <t>马泽英</t>
  </si>
  <si>
    <t>贺元俊</t>
  </si>
  <si>
    <t>谭永香</t>
  </si>
  <si>
    <t>冯以珍</t>
  </si>
  <si>
    <t>徐华龙</t>
  </si>
  <si>
    <t>徐明培</t>
  </si>
  <si>
    <t>余白珍</t>
  </si>
  <si>
    <t>谭家邦</t>
  </si>
  <si>
    <t>陈珍秀</t>
  </si>
  <si>
    <t>何一权</t>
  </si>
  <si>
    <t>黄治英</t>
  </si>
  <si>
    <t>贺春英</t>
  </si>
  <si>
    <t>邓大勇</t>
  </si>
  <si>
    <t>邓冬香</t>
  </si>
  <si>
    <t>马勤飞</t>
  </si>
  <si>
    <t>李辉香</t>
  </si>
  <si>
    <t>马*烽</t>
  </si>
  <si>
    <t>冯吉文</t>
  </si>
  <si>
    <t>曾启兰</t>
  </si>
  <si>
    <t>冯*来</t>
  </si>
  <si>
    <t>唐宗云</t>
  </si>
  <si>
    <t>唐*祥</t>
  </si>
  <si>
    <t>唐*雄</t>
  </si>
  <si>
    <t>何义</t>
  </si>
  <si>
    <t>贺元和</t>
  </si>
  <si>
    <t>周良奎</t>
  </si>
  <si>
    <t>周*</t>
  </si>
  <si>
    <t>马金祥</t>
  </si>
  <si>
    <t>马勤群</t>
  </si>
  <si>
    <t>马萧剑</t>
  </si>
  <si>
    <t>熊少琼</t>
  </si>
  <si>
    <t>贺*杰</t>
  </si>
  <si>
    <t>贺宇杰</t>
  </si>
  <si>
    <t>谭巧芸</t>
  </si>
  <si>
    <t>秦翠蓉</t>
  </si>
  <si>
    <t>秦*辉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</si>
</sst>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7"/>
  <sheetViews>
    <sheetView tabSelected="1" workbookViewId="0">
      <selection activeCell="M10" sqref="M10"/>
    </sheetView>
  </sheetViews>
  <sheetFormatPr defaultColWidth="9" defaultRowHeight="20.1" customHeight="1" outlineLevelCol="6"/>
  <cols>
    <col min="1" max="1" width="6.13333333333333" style="1" customWidth="1"/>
    <col min="2" max="2" width="18.1333333333333" style="1" customWidth="1"/>
    <col min="3" max="3" width="12.1333333333333" style="1" customWidth="1"/>
    <col min="4" max="5" width="8.13333333333333" style="1" customWidth="1"/>
    <col min="6" max="6" width="12.1333333333333" style="1" customWidth="1"/>
    <col min="7" max="7" width="15.3833333333333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4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8">
        <v>1</v>
      </c>
      <c r="E5" s="8">
        <v>415</v>
      </c>
      <c r="F5" s="7" t="s">
        <v>11</v>
      </c>
      <c r="G5" s="9" t="s">
        <v>12</v>
      </c>
    </row>
    <row r="6" customHeight="1" spans="1:7">
      <c r="A6" s="10">
        <f>MAX(A$1:A5)+1</f>
        <v>2</v>
      </c>
      <c r="B6" s="10" t="s">
        <v>10</v>
      </c>
      <c r="C6" s="10" t="s">
        <v>13</v>
      </c>
      <c r="D6" s="11">
        <v>2</v>
      </c>
      <c r="E6" s="11">
        <v>1070</v>
      </c>
      <c r="F6" s="8" t="s">
        <v>14</v>
      </c>
      <c r="G6" s="9" t="s">
        <v>12</v>
      </c>
    </row>
    <row r="7" customHeight="1" spans="1:7">
      <c r="A7" s="12"/>
      <c r="B7" s="12"/>
      <c r="C7" s="12" t="s">
        <v>13</v>
      </c>
      <c r="D7" s="13"/>
      <c r="E7" s="13"/>
      <c r="F7" s="8" t="s">
        <v>15</v>
      </c>
      <c r="G7" s="9" t="s">
        <v>12</v>
      </c>
    </row>
    <row r="8" customHeight="1" spans="1:7">
      <c r="A8" s="7">
        <f>MAX(A$1:A7)+1</f>
        <v>3</v>
      </c>
      <c r="B8" s="7" t="s">
        <v>10</v>
      </c>
      <c r="C8" s="7" t="s">
        <v>16</v>
      </c>
      <c r="D8" s="8">
        <v>1</v>
      </c>
      <c r="E8" s="8">
        <v>795</v>
      </c>
      <c r="F8" s="7" t="s">
        <v>16</v>
      </c>
      <c r="G8" s="9" t="s">
        <v>12</v>
      </c>
    </row>
    <row r="9" customHeight="1" spans="1:7">
      <c r="A9" s="10">
        <f>MAX(A$1:A8)+1</f>
        <v>4</v>
      </c>
      <c r="B9" s="10" t="s">
        <v>10</v>
      </c>
      <c r="C9" s="10" t="s">
        <v>17</v>
      </c>
      <c r="D9" s="11">
        <v>3</v>
      </c>
      <c r="E9" s="11">
        <v>509</v>
      </c>
      <c r="F9" s="7" t="s">
        <v>18</v>
      </c>
      <c r="G9" s="9" t="s">
        <v>12</v>
      </c>
    </row>
    <row r="10" customHeight="1" spans="1:7">
      <c r="A10" s="14"/>
      <c r="B10" s="14"/>
      <c r="C10" s="14" t="s">
        <v>17</v>
      </c>
      <c r="D10" s="15"/>
      <c r="E10" s="15"/>
      <c r="F10" s="7" t="s">
        <v>17</v>
      </c>
      <c r="G10" s="9" t="s">
        <v>12</v>
      </c>
    </row>
    <row r="11" customHeight="1" spans="1:7">
      <c r="A11" s="12"/>
      <c r="B11" s="12"/>
      <c r="C11" s="12" t="s">
        <v>17</v>
      </c>
      <c r="D11" s="13"/>
      <c r="E11" s="13"/>
      <c r="F11" s="7" t="s">
        <v>19</v>
      </c>
      <c r="G11" s="9" t="s">
        <v>12</v>
      </c>
    </row>
    <row r="12" customHeight="1" spans="1:7">
      <c r="A12" s="10">
        <f>MAX(A$1:A11)+1</f>
        <v>5</v>
      </c>
      <c r="B12" s="10" t="s">
        <v>20</v>
      </c>
      <c r="C12" s="10" t="s">
        <v>21</v>
      </c>
      <c r="D12" s="11">
        <v>4</v>
      </c>
      <c r="E12" s="11">
        <v>2340</v>
      </c>
      <c r="F12" s="8" t="s">
        <v>22</v>
      </c>
      <c r="G12" s="9" t="s">
        <v>12</v>
      </c>
    </row>
    <row r="13" customHeight="1" spans="1:7">
      <c r="A13" s="14"/>
      <c r="B13" s="14"/>
      <c r="C13" s="14" t="s">
        <v>21</v>
      </c>
      <c r="D13" s="15"/>
      <c r="E13" s="15"/>
      <c r="F13" s="7" t="s">
        <v>21</v>
      </c>
      <c r="G13" s="9" t="s">
        <v>12</v>
      </c>
    </row>
    <row r="14" customHeight="1" spans="1:7">
      <c r="A14" s="14"/>
      <c r="B14" s="14"/>
      <c r="C14" s="14" t="s">
        <v>21</v>
      </c>
      <c r="D14" s="15"/>
      <c r="E14" s="15"/>
      <c r="F14" s="8" t="s">
        <v>23</v>
      </c>
      <c r="G14" s="9" t="s">
        <v>12</v>
      </c>
    </row>
    <row r="15" customHeight="1" spans="1:7">
      <c r="A15" s="12"/>
      <c r="B15" s="12"/>
      <c r="C15" s="12" t="s">
        <v>21</v>
      </c>
      <c r="D15" s="13"/>
      <c r="E15" s="13"/>
      <c r="F15" s="8" t="s">
        <v>22</v>
      </c>
      <c r="G15" s="9" t="s">
        <v>12</v>
      </c>
    </row>
    <row r="16" customHeight="1" spans="1:7">
      <c r="A16" s="7">
        <f>MAX(A$1:A15)+1</f>
        <v>6</v>
      </c>
      <c r="B16" s="7" t="s">
        <v>20</v>
      </c>
      <c r="C16" s="7" t="s">
        <v>24</v>
      </c>
      <c r="D16" s="8">
        <v>1</v>
      </c>
      <c r="E16" s="8">
        <v>795</v>
      </c>
      <c r="F16" s="7" t="s">
        <v>24</v>
      </c>
      <c r="G16" s="9" t="s">
        <v>12</v>
      </c>
    </row>
    <row r="17" customHeight="1" spans="1:7">
      <c r="A17" s="10">
        <f>MAX(A$1:A16)+1</f>
        <v>7</v>
      </c>
      <c r="B17" s="10" t="s">
        <v>20</v>
      </c>
      <c r="C17" s="10" t="s">
        <v>25</v>
      </c>
      <c r="D17" s="11">
        <v>5</v>
      </c>
      <c r="E17" s="11">
        <v>3835</v>
      </c>
      <c r="F17" s="8" t="s">
        <v>26</v>
      </c>
      <c r="G17" s="9" t="s">
        <v>12</v>
      </c>
    </row>
    <row r="18" customHeight="1" spans="1:7">
      <c r="A18" s="14"/>
      <c r="B18" s="14"/>
      <c r="C18" s="14" t="s">
        <v>25</v>
      </c>
      <c r="D18" s="15"/>
      <c r="E18" s="15"/>
      <c r="F18" s="8" t="s">
        <v>27</v>
      </c>
      <c r="G18" s="9" t="s">
        <v>12</v>
      </c>
    </row>
    <row r="19" customHeight="1" spans="1:7">
      <c r="A19" s="14"/>
      <c r="B19" s="14"/>
      <c r="C19" s="14" t="s">
        <v>25</v>
      </c>
      <c r="D19" s="15"/>
      <c r="E19" s="15"/>
      <c r="F19" s="8" t="s">
        <v>28</v>
      </c>
      <c r="G19" s="9" t="s">
        <v>12</v>
      </c>
    </row>
    <row r="20" customHeight="1" spans="1:7">
      <c r="A20" s="14"/>
      <c r="B20" s="14"/>
      <c r="C20" s="14" t="s">
        <v>25</v>
      </c>
      <c r="D20" s="15"/>
      <c r="E20" s="15"/>
      <c r="F20" s="7" t="s">
        <v>25</v>
      </c>
      <c r="G20" s="9" t="s">
        <v>12</v>
      </c>
    </row>
    <row r="21" customHeight="1" spans="1:7">
      <c r="A21" s="12"/>
      <c r="B21" s="12"/>
      <c r="C21" s="12" t="s">
        <v>25</v>
      </c>
      <c r="D21" s="13"/>
      <c r="E21" s="13"/>
      <c r="F21" s="7" t="s">
        <v>29</v>
      </c>
      <c r="G21" s="9" t="s">
        <v>12</v>
      </c>
    </row>
    <row r="22" customHeight="1" spans="1:7">
      <c r="A22" s="10">
        <f>MAX(A$1:A21)+1</f>
        <v>8</v>
      </c>
      <c r="B22" s="10" t="s">
        <v>20</v>
      </c>
      <c r="C22" s="10" t="s">
        <v>30</v>
      </c>
      <c r="D22" s="11">
        <v>3</v>
      </c>
      <c r="E22" s="11">
        <v>1964</v>
      </c>
      <c r="F22" s="8" t="s">
        <v>31</v>
      </c>
      <c r="G22" s="9" t="s">
        <v>12</v>
      </c>
    </row>
    <row r="23" customHeight="1" spans="1:7">
      <c r="A23" s="14"/>
      <c r="B23" s="14"/>
      <c r="C23" s="14" t="s">
        <v>30</v>
      </c>
      <c r="D23" s="15"/>
      <c r="E23" s="15"/>
      <c r="F23" s="7" t="s">
        <v>30</v>
      </c>
      <c r="G23" s="9" t="s">
        <v>12</v>
      </c>
    </row>
    <row r="24" customHeight="1" spans="1:7">
      <c r="A24" s="12"/>
      <c r="B24" s="12"/>
      <c r="C24" s="12" t="s">
        <v>30</v>
      </c>
      <c r="D24" s="13"/>
      <c r="E24" s="13"/>
      <c r="F24" s="8" t="s">
        <v>32</v>
      </c>
      <c r="G24" s="9" t="s">
        <v>12</v>
      </c>
    </row>
    <row r="25" customHeight="1" spans="1:7">
      <c r="A25" s="10">
        <f>MAX(A$1:A24)+1</f>
        <v>9</v>
      </c>
      <c r="B25" s="10" t="s">
        <v>33</v>
      </c>
      <c r="C25" s="10" t="s">
        <v>34</v>
      </c>
      <c r="D25" s="11">
        <v>2</v>
      </c>
      <c r="E25" s="11">
        <v>1630</v>
      </c>
      <c r="F25" s="7" t="s">
        <v>34</v>
      </c>
      <c r="G25" s="9" t="s">
        <v>12</v>
      </c>
    </row>
    <row r="26" customHeight="1" spans="1:7">
      <c r="A26" s="12"/>
      <c r="B26" s="12"/>
      <c r="C26" s="12" t="s">
        <v>34</v>
      </c>
      <c r="D26" s="13"/>
      <c r="E26" s="13"/>
      <c r="F26" s="8" t="s">
        <v>35</v>
      </c>
      <c r="G26" s="9" t="s">
        <v>12</v>
      </c>
    </row>
    <row r="27" customHeight="1" spans="1:7">
      <c r="A27" s="10">
        <f>MAX(A$1:A26)+1</f>
        <v>10</v>
      </c>
      <c r="B27" s="10" t="s">
        <v>33</v>
      </c>
      <c r="C27" s="10" t="s">
        <v>36</v>
      </c>
      <c r="D27" s="11">
        <v>4</v>
      </c>
      <c r="E27" s="11">
        <v>1340</v>
      </c>
      <c r="F27" s="7" t="s">
        <v>36</v>
      </c>
      <c r="G27" s="9" t="s">
        <v>12</v>
      </c>
    </row>
    <row r="28" customHeight="1" spans="1:7">
      <c r="A28" s="14"/>
      <c r="B28" s="14"/>
      <c r="C28" s="14" t="s">
        <v>36</v>
      </c>
      <c r="D28" s="15"/>
      <c r="E28" s="15"/>
      <c r="F28" s="8" t="s">
        <v>37</v>
      </c>
      <c r="G28" s="9" t="s">
        <v>12</v>
      </c>
    </row>
    <row r="29" customHeight="1" spans="1:7">
      <c r="A29" s="14"/>
      <c r="B29" s="14"/>
      <c r="C29" s="14" t="s">
        <v>36</v>
      </c>
      <c r="D29" s="15"/>
      <c r="E29" s="15"/>
      <c r="F29" s="7" t="s">
        <v>38</v>
      </c>
      <c r="G29" s="9" t="s">
        <v>12</v>
      </c>
    </row>
    <row r="30" customHeight="1" spans="1:7">
      <c r="A30" s="12"/>
      <c r="B30" s="12"/>
      <c r="C30" s="12" t="s">
        <v>36</v>
      </c>
      <c r="D30" s="13"/>
      <c r="E30" s="13"/>
      <c r="F30" s="8" t="s">
        <v>39</v>
      </c>
      <c r="G30" s="9" t="s">
        <v>12</v>
      </c>
    </row>
    <row r="31" customHeight="1" spans="1:7">
      <c r="A31" s="7">
        <f>MAX(A$1:A30)+1</f>
        <v>11</v>
      </c>
      <c r="B31" s="7" t="s">
        <v>33</v>
      </c>
      <c r="C31" s="7" t="s">
        <v>40</v>
      </c>
      <c r="D31" s="8">
        <v>1</v>
      </c>
      <c r="E31" s="8">
        <v>835</v>
      </c>
      <c r="F31" s="7" t="s">
        <v>40</v>
      </c>
      <c r="G31" s="9" t="s">
        <v>12</v>
      </c>
    </row>
    <row r="32" customHeight="1" spans="1:7">
      <c r="A32" s="7">
        <f>MAX(A$1:A31)+1</f>
        <v>12</v>
      </c>
      <c r="B32" s="7" t="s">
        <v>33</v>
      </c>
      <c r="C32" s="7" t="s">
        <v>41</v>
      </c>
      <c r="D32" s="8">
        <v>1</v>
      </c>
      <c r="E32" s="8">
        <v>835</v>
      </c>
      <c r="F32" s="7" t="s">
        <v>41</v>
      </c>
      <c r="G32" s="9" t="s">
        <v>12</v>
      </c>
    </row>
    <row r="33" customHeight="1" spans="1:7">
      <c r="A33" s="10">
        <f>MAX(A$1:A32)+1</f>
        <v>13</v>
      </c>
      <c r="B33" s="10" t="s">
        <v>33</v>
      </c>
      <c r="C33" s="10" t="s">
        <v>42</v>
      </c>
      <c r="D33" s="11">
        <v>4</v>
      </c>
      <c r="E33" s="11">
        <v>1204</v>
      </c>
      <c r="F33" s="7" t="s">
        <v>42</v>
      </c>
      <c r="G33" s="9" t="s">
        <v>12</v>
      </c>
    </row>
    <row r="34" customHeight="1" spans="1:7">
      <c r="A34" s="14"/>
      <c r="B34" s="14"/>
      <c r="C34" s="14" t="s">
        <v>42</v>
      </c>
      <c r="D34" s="15"/>
      <c r="E34" s="15"/>
      <c r="F34" s="8" t="s">
        <v>43</v>
      </c>
      <c r="G34" s="9" t="s">
        <v>12</v>
      </c>
    </row>
    <row r="35" customHeight="1" spans="1:7">
      <c r="A35" s="14"/>
      <c r="B35" s="14"/>
      <c r="C35" s="14" t="s">
        <v>42</v>
      </c>
      <c r="D35" s="15"/>
      <c r="E35" s="15"/>
      <c r="F35" s="7" t="s">
        <v>44</v>
      </c>
      <c r="G35" s="9" t="s">
        <v>12</v>
      </c>
    </row>
    <row r="36" customHeight="1" spans="1:7">
      <c r="A36" s="12"/>
      <c r="B36" s="12"/>
      <c r="C36" s="12" t="s">
        <v>42</v>
      </c>
      <c r="D36" s="13"/>
      <c r="E36" s="13"/>
      <c r="F36" s="8" t="s">
        <v>45</v>
      </c>
      <c r="G36" s="9" t="s">
        <v>12</v>
      </c>
    </row>
    <row r="37" customHeight="1" spans="1:7">
      <c r="A37" s="7">
        <f>MAX(A$1:A36)+1</f>
        <v>14</v>
      </c>
      <c r="B37" s="7" t="s">
        <v>33</v>
      </c>
      <c r="C37" s="7" t="s">
        <v>46</v>
      </c>
      <c r="D37" s="8">
        <v>1</v>
      </c>
      <c r="E37" s="8">
        <v>775</v>
      </c>
      <c r="F37" s="7" t="s">
        <v>46</v>
      </c>
      <c r="G37" s="9" t="s">
        <v>12</v>
      </c>
    </row>
    <row r="38" customHeight="1" spans="1:7">
      <c r="A38" s="7">
        <f>MAX(A$1:A37)+1</f>
        <v>15</v>
      </c>
      <c r="B38" s="7" t="s">
        <v>33</v>
      </c>
      <c r="C38" s="7" t="s">
        <v>47</v>
      </c>
      <c r="D38" s="8">
        <v>1</v>
      </c>
      <c r="E38" s="8">
        <v>415</v>
      </c>
      <c r="F38" s="7" t="s">
        <v>47</v>
      </c>
      <c r="G38" s="9" t="s">
        <v>12</v>
      </c>
    </row>
    <row r="39" customHeight="1" spans="1:7">
      <c r="A39" s="10">
        <f>MAX(A$1:A38)+1</f>
        <v>16</v>
      </c>
      <c r="B39" s="10" t="s">
        <v>48</v>
      </c>
      <c r="C39" s="10" t="s">
        <v>49</v>
      </c>
      <c r="D39" s="11">
        <v>4</v>
      </c>
      <c r="E39" s="11">
        <v>2300</v>
      </c>
      <c r="F39" s="7" t="s">
        <v>49</v>
      </c>
      <c r="G39" s="9" t="s">
        <v>12</v>
      </c>
    </row>
    <row r="40" customHeight="1" spans="1:7">
      <c r="A40" s="14"/>
      <c r="B40" s="14"/>
      <c r="C40" s="14" t="s">
        <v>49</v>
      </c>
      <c r="D40" s="15"/>
      <c r="E40" s="15"/>
      <c r="F40" s="7" t="s">
        <v>50</v>
      </c>
      <c r="G40" s="9" t="s">
        <v>12</v>
      </c>
    </row>
    <row r="41" customHeight="1" spans="1:7">
      <c r="A41" s="14"/>
      <c r="B41" s="14"/>
      <c r="C41" s="14" t="s">
        <v>49</v>
      </c>
      <c r="D41" s="15"/>
      <c r="E41" s="15"/>
      <c r="F41" s="8" t="s">
        <v>51</v>
      </c>
      <c r="G41" s="9" t="s">
        <v>12</v>
      </c>
    </row>
    <row r="42" customHeight="1" spans="1:7">
      <c r="A42" s="12"/>
      <c r="B42" s="12"/>
      <c r="C42" s="12" t="s">
        <v>49</v>
      </c>
      <c r="D42" s="13"/>
      <c r="E42" s="13"/>
      <c r="F42" s="8" t="s">
        <v>52</v>
      </c>
      <c r="G42" s="9" t="s">
        <v>12</v>
      </c>
    </row>
    <row r="43" customHeight="1" spans="1:7">
      <c r="A43" s="7">
        <f>MAX(A$1:A42)+1</f>
        <v>17</v>
      </c>
      <c r="B43" s="7" t="s">
        <v>53</v>
      </c>
      <c r="C43" s="7" t="s">
        <v>54</v>
      </c>
      <c r="D43" s="8">
        <v>1</v>
      </c>
      <c r="E43" s="8">
        <v>775</v>
      </c>
      <c r="F43" s="7" t="s">
        <v>54</v>
      </c>
      <c r="G43" s="9" t="s">
        <v>12</v>
      </c>
    </row>
    <row r="44" customHeight="1" spans="1:7">
      <c r="A44" s="7">
        <f>MAX(A$1:A43)+1</f>
        <v>18</v>
      </c>
      <c r="B44" s="7" t="s">
        <v>53</v>
      </c>
      <c r="C44" s="7" t="s">
        <v>55</v>
      </c>
      <c r="D44" s="8">
        <v>1</v>
      </c>
      <c r="E44" s="8">
        <v>472</v>
      </c>
      <c r="F44" s="7" t="s">
        <v>55</v>
      </c>
      <c r="G44" s="9" t="s">
        <v>12</v>
      </c>
    </row>
    <row r="45" customHeight="1" spans="1:7">
      <c r="A45" s="10">
        <f>MAX(A$1:A44)+1</f>
        <v>19</v>
      </c>
      <c r="B45" s="10" t="s">
        <v>56</v>
      </c>
      <c r="C45" s="10" t="s">
        <v>57</v>
      </c>
      <c r="D45" s="11">
        <v>2</v>
      </c>
      <c r="E45" s="11">
        <v>1054</v>
      </c>
      <c r="F45" s="7" t="s">
        <v>57</v>
      </c>
      <c r="G45" s="9" t="s">
        <v>12</v>
      </c>
    </row>
    <row r="46" customHeight="1" spans="1:7">
      <c r="A46" s="12"/>
      <c r="B46" s="12"/>
      <c r="C46" s="12" t="s">
        <v>57</v>
      </c>
      <c r="D46" s="13"/>
      <c r="E46" s="13"/>
      <c r="F46" s="7" t="s">
        <v>58</v>
      </c>
      <c r="G46" s="9" t="s">
        <v>12</v>
      </c>
    </row>
    <row r="47" customHeight="1" spans="1:7">
      <c r="A47" s="7">
        <f>MAX(A$1:A46)+1</f>
        <v>20</v>
      </c>
      <c r="B47" s="7" t="s">
        <v>59</v>
      </c>
      <c r="C47" s="7" t="s">
        <v>60</v>
      </c>
      <c r="D47" s="8">
        <v>1</v>
      </c>
      <c r="E47" s="8">
        <v>795</v>
      </c>
      <c r="F47" s="7" t="s">
        <v>60</v>
      </c>
      <c r="G47" s="9" t="s">
        <v>12</v>
      </c>
    </row>
    <row r="48" customHeight="1" spans="1:7">
      <c r="A48" s="7">
        <f>MAX(A$1:A47)+1</f>
        <v>21</v>
      </c>
      <c r="B48" s="7" t="s">
        <v>59</v>
      </c>
      <c r="C48" s="7" t="s">
        <v>61</v>
      </c>
      <c r="D48" s="8">
        <v>1</v>
      </c>
      <c r="E48" s="8">
        <v>835</v>
      </c>
      <c r="F48" s="7" t="s">
        <v>61</v>
      </c>
      <c r="G48" s="9" t="s">
        <v>12</v>
      </c>
    </row>
    <row r="49" customHeight="1" spans="1:7">
      <c r="A49" s="7">
        <f>MAX(A$1:A48)+1</f>
        <v>22</v>
      </c>
      <c r="B49" s="7" t="s">
        <v>59</v>
      </c>
      <c r="C49" s="7" t="s">
        <v>62</v>
      </c>
      <c r="D49" s="8">
        <v>1</v>
      </c>
      <c r="E49" s="8">
        <v>795</v>
      </c>
      <c r="F49" s="7" t="s">
        <v>62</v>
      </c>
      <c r="G49" s="9" t="s">
        <v>12</v>
      </c>
    </row>
    <row r="50" customHeight="1" spans="1:7">
      <c r="A50" s="7">
        <f>MAX(A$1:A49)+1</f>
        <v>23</v>
      </c>
      <c r="B50" s="7" t="s">
        <v>59</v>
      </c>
      <c r="C50" s="7" t="s">
        <v>63</v>
      </c>
      <c r="D50" s="8">
        <v>1</v>
      </c>
      <c r="E50" s="8">
        <v>495</v>
      </c>
      <c r="F50" s="7" t="s">
        <v>63</v>
      </c>
      <c r="G50" s="9" t="s">
        <v>12</v>
      </c>
    </row>
    <row r="51" customHeight="1" spans="1:7">
      <c r="A51" s="7">
        <f>MAX(A$1:A50)+1</f>
        <v>24</v>
      </c>
      <c r="B51" s="7" t="s">
        <v>59</v>
      </c>
      <c r="C51" s="7" t="s">
        <v>64</v>
      </c>
      <c r="D51" s="8">
        <v>1</v>
      </c>
      <c r="E51" s="8">
        <v>698</v>
      </c>
      <c r="F51" s="7" t="s">
        <v>64</v>
      </c>
      <c r="G51" s="9" t="s">
        <v>12</v>
      </c>
    </row>
    <row r="52" customHeight="1" spans="1:7">
      <c r="A52" s="7">
        <f>MAX(A$1:A51)+1</f>
        <v>25</v>
      </c>
      <c r="B52" s="7" t="s">
        <v>65</v>
      </c>
      <c r="C52" s="7" t="s">
        <v>66</v>
      </c>
      <c r="D52" s="8">
        <v>1</v>
      </c>
      <c r="E52" s="8">
        <v>614</v>
      </c>
      <c r="F52" s="7" t="s">
        <v>66</v>
      </c>
      <c r="G52" s="9" t="s">
        <v>12</v>
      </c>
    </row>
    <row r="53" customHeight="1" spans="1:7">
      <c r="A53" s="10">
        <f>MAX(A$1:A52)+1</f>
        <v>26</v>
      </c>
      <c r="B53" s="10" t="s">
        <v>65</v>
      </c>
      <c r="C53" s="10" t="s">
        <v>67</v>
      </c>
      <c r="D53" s="11">
        <v>3</v>
      </c>
      <c r="E53" s="11">
        <v>1640</v>
      </c>
      <c r="F53" s="8" t="s">
        <v>68</v>
      </c>
      <c r="G53" s="9" t="s">
        <v>12</v>
      </c>
    </row>
    <row r="54" customHeight="1" spans="1:7">
      <c r="A54" s="14"/>
      <c r="B54" s="14"/>
      <c r="C54" s="14" t="s">
        <v>67</v>
      </c>
      <c r="D54" s="15"/>
      <c r="E54" s="15"/>
      <c r="F54" s="7" t="s">
        <v>67</v>
      </c>
      <c r="G54" s="9" t="s">
        <v>12</v>
      </c>
    </row>
    <row r="55" customHeight="1" spans="1:7">
      <c r="A55" s="12"/>
      <c r="B55" s="12"/>
      <c r="C55" s="12" t="s">
        <v>67</v>
      </c>
      <c r="D55" s="13"/>
      <c r="E55" s="13"/>
      <c r="F55" s="8" t="s">
        <v>69</v>
      </c>
      <c r="G55" s="9" t="s">
        <v>12</v>
      </c>
    </row>
    <row r="56" customHeight="1" spans="1:7">
      <c r="A56" s="7">
        <f>MAX(A$1:A55)+1</f>
        <v>27</v>
      </c>
      <c r="B56" s="7" t="s">
        <v>65</v>
      </c>
      <c r="C56" s="7" t="s">
        <v>70</v>
      </c>
      <c r="D56" s="8">
        <v>1</v>
      </c>
      <c r="E56" s="8">
        <v>489</v>
      </c>
      <c r="F56" s="7" t="s">
        <v>70</v>
      </c>
      <c r="G56" s="9" t="s">
        <v>12</v>
      </c>
    </row>
    <row r="57" customHeight="1" spans="1:7">
      <c r="A57" s="7">
        <f>MAX(A$1:A56)+1</f>
        <v>28</v>
      </c>
      <c r="B57" s="7" t="s">
        <v>65</v>
      </c>
      <c r="C57" s="7" t="s">
        <v>71</v>
      </c>
      <c r="D57" s="8">
        <v>1</v>
      </c>
      <c r="E57" s="8">
        <v>683</v>
      </c>
      <c r="F57" s="7" t="s">
        <v>71</v>
      </c>
      <c r="G57" s="9" t="s">
        <v>12</v>
      </c>
    </row>
    <row r="58" customHeight="1" spans="1:7">
      <c r="A58" s="10">
        <f>MAX(A$1:A57)+1</f>
        <v>29</v>
      </c>
      <c r="B58" s="10" t="s">
        <v>65</v>
      </c>
      <c r="C58" s="10" t="s">
        <v>72</v>
      </c>
      <c r="D58" s="11">
        <v>4</v>
      </c>
      <c r="E58" s="11">
        <v>2540</v>
      </c>
      <c r="F58" s="7" t="s">
        <v>73</v>
      </c>
      <c r="G58" s="9" t="s">
        <v>12</v>
      </c>
    </row>
    <row r="59" customHeight="1" spans="1:7">
      <c r="A59" s="14"/>
      <c r="B59" s="14"/>
      <c r="C59" s="14" t="s">
        <v>72</v>
      </c>
      <c r="D59" s="15"/>
      <c r="E59" s="15"/>
      <c r="F59" s="8" t="s">
        <v>74</v>
      </c>
      <c r="G59" s="9" t="s">
        <v>12</v>
      </c>
    </row>
    <row r="60" customHeight="1" spans="1:7">
      <c r="A60" s="14"/>
      <c r="B60" s="14"/>
      <c r="C60" s="14" t="s">
        <v>72</v>
      </c>
      <c r="D60" s="15"/>
      <c r="E60" s="15"/>
      <c r="F60" s="8" t="s">
        <v>75</v>
      </c>
      <c r="G60" s="9" t="s">
        <v>12</v>
      </c>
    </row>
    <row r="61" customHeight="1" spans="1:7">
      <c r="A61" s="12"/>
      <c r="B61" s="12"/>
      <c r="C61" s="12" t="s">
        <v>72</v>
      </c>
      <c r="D61" s="13"/>
      <c r="E61" s="13"/>
      <c r="F61" s="7" t="s">
        <v>72</v>
      </c>
      <c r="G61" s="9" t="s">
        <v>12</v>
      </c>
    </row>
    <row r="62" customHeight="1" spans="1:7">
      <c r="A62" s="7">
        <f>MAX(A$1:A61)+1</f>
        <v>30</v>
      </c>
      <c r="B62" s="7" t="s">
        <v>76</v>
      </c>
      <c r="C62" s="7" t="s">
        <v>77</v>
      </c>
      <c r="D62" s="8">
        <v>1</v>
      </c>
      <c r="E62" s="8">
        <v>775</v>
      </c>
      <c r="F62" s="7" t="s">
        <v>77</v>
      </c>
      <c r="G62" s="9" t="s">
        <v>12</v>
      </c>
    </row>
    <row r="63" customHeight="1" spans="1:7">
      <c r="A63" s="10">
        <f>MAX(A$1:A62)+1</f>
        <v>31</v>
      </c>
      <c r="B63" s="10" t="s">
        <v>76</v>
      </c>
      <c r="C63" s="10" t="s">
        <v>78</v>
      </c>
      <c r="D63" s="11">
        <v>3</v>
      </c>
      <c r="E63" s="11">
        <v>2505</v>
      </c>
      <c r="F63" s="7" t="s">
        <v>78</v>
      </c>
      <c r="G63" s="9" t="s">
        <v>12</v>
      </c>
    </row>
    <row r="64" customHeight="1" spans="1:7">
      <c r="A64" s="14"/>
      <c r="B64" s="14"/>
      <c r="C64" s="14" t="s">
        <v>78</v>
      </c>
      <c r="D64" s="15"/>
      <c r="E64" s="15"/>
      <c r="F64" s="7" t="s">
        <v>79</v>
      </c>
      <c r="G64" s="9" t="s">
        <v>12</v>
      </c>
    </row>
    <row r="65" customHeight="1" spans="1:7">
      <c r="A65" s="12"/>
      <c r="B65" s="12"/>
      <c r="C65" s="12" t="s">
        <v>78</v>
      </c>
      <c r="D65" s="13"/>
      <c r="E65" s="13"/>
      <c r="F65" s="8" t="s">
        <v>80</v>
      </c>
      <c r="G65" s="9" t="s">
        <v>12</v>
      </c>
    </row>
    <row r="66" customHeight="1" spans="1:7">
      <c r="A66" s="7">
        <f>MAX(A$1:A65)+1</f>
        <v>32</v>
      </c>
      <c r="B66" s="7" t="s">
        <v>76</v>
      </c>
      <c r="C66" s="7" t="s">
        <v>81</v>
      </c>
      <c r="D66" s="8">
        <v>1</v>
      </c>
      <c r="E66" s="8">
        <v>795</v>
      </c>
      <c r="F66" s="7" t="s">
        <v>81</v>
      </c>
      <c r="G66" s="9" t="s">
        <v>12</v>
      </c>
    </row>
    <row r="67" customHeight="1" spans="1:7">
      <c r="A67" s="7">
        <f>MAX(A$1:A66)+1</f>
        <v>33</v>
      </c>
      <c r="B67" s="7" t="s">
        <v>76</v>
      </c>
      <c r="C67" s="7" t="s">
        <v>82</v>
      </c>
      <c r="D67" s="8">
        <v>1</v>
      </c>
      <c r="E67" s="8">
        <v>835</v>
      </c>
      <c r="F67" s="7" t="s">
        <v>82</v>
      </c>
      <c r="G67" s="9" t="s">
        <v>12</v>
      </c>
    </row>
    <row r="68" customHeight="1" spans="1:7">
      <c r="A68" s="10">
        <f>MAX(A$1:A67)+1</f>
        <v>34</v>
      </c>
      <c r="B68" s="10" t="s">
        <v>76</v>
      </c>
      <c r="C68" s="10" t="s">
        <v>83</v>
      </c>
      <c r="D68" s="11">
        <v>4</v>
      </c>
      <c r="E68" s="11">
        <v>3200</v>
      </c>
      <c r="F68" s="7" t="s">
        <v>83</v>
      </c>
      <c r="G68" s="9" t="s">
        <v>12</v>
      </c>
    </row>
    <row r="69" customHeight="1" spans="1:7">
      <c r="A69" s="14"/>
      <c r="B69" s="14"/>
      <c r="C69" s="14" t="s">
        <v>83</v>
      </c>
      <c r="D69" s="15"/>
      <c r="E69" s="15"/>
      <c r="F69" s="8" t="s">
        <v>84</v>
      </c>
      <c r="G69" s="9" t="s">
        <v>12</v>
      </c>
    </row>
    <row r="70" customHeight="1" spans="1:7">
      <c r="A70" s="14"/>
      <c r="B70" s="14"/>
      <c r="C70" s="14" t="s">
        <v>83</v>
      </c>
      <c r="D70" s="15"/>
      <c r="E70" s="15"/>
      <c r="F70" s="7" t="s">
        <v>85</v>
      </c>
      <c r="G70" s="9" t="s">
        <v>12</v>
      </c>
    </row>
    <row r="71" customHeight="1" spans="1:7">
      <c r="A71" s="12"/>
      <c r="B71" s="12"/>
      <c r="C71" s="12" t="s">
        <v>83</v>
      </c>
      <c r="D71" s="13"/>
      <c r="E71" s="13"/>
      <c r="F71" s="8" t="s">
        <v>86</v>
      </c>
      <c r="G71" s="9" t="s">
        <v>12</v>
      </c>
    </row>
    <row r="72" customHeight="1" spans="1:7">
      <c r="A72" s="7">
        <f>MAX(A$1:A71)+1</f>
        <v>35</v>
      </c>
      <c r="B72" s="7" t="s">
        <v>76</v>
      </c>
      <c r="C72" s="7" t="s">
        <v>87</v>
      </c>
      <c r="D72" s="8">
        <v>1</v>
      </c>
      <c r="E72" s="8">
        <v>615</v>
      </c>
      <c r="F72" s="7" t="s">
        <v>87</v>
      </c>
      <c r="G72" s="9" t="s">
        <v>12</v>
      </c>
    </row>
    <row r="73" customHeight="1" spans="1:7">
      <c r="A73" s="7">
        <f>MAX(A$1:A72)+1</f>
        <v>36</v>
      </c>
      <c r="B73" s="7" t="s">
        <v>76</v>
      </c>
      <c r="C73" s="7" t="s">
        <v>88</v>
      </c>
      <c r="D73" s="8">
        <v>1</v>
      </c>
      <c r="E73" s="8">
        <v>825</v>
      </c>
      <c r="F73" s="7" t="s">
        <v>88</v>
      </c>
      <c r="G73" s="9" t="s">
        <v>12</v>
      </c>
    </row>
    <row r="74" customHeight="1" spans="1:7">
      <c r="A74" s="7">
        <f>MAX(A$1:A73)+1</f>
        <v>37</v>
      </c>
      <c r="B74" s="7" t="s">
        <v>76</v>
      </c>
      <c r="C74" s="7" t="s">
        <v>89</v>
      </c>
      <c r="D74" s="8">
        <v>1</v>
      </c>
      <c r="E74" s="8">
        <v>735</v>
      </c>
      <c r="F74" s="7" t="s">
        <v>89</v>
      </c>
      <c r="G74" s="9" t="s">
        <v>12</v>
      </c>
    </row>
    <row r="75" customHeight="1" spans="1:7">
      <c r="A75" s="7">
        <f>MAX(A$1:A74)+1</f>
        <v>38</v>
      </c>
      <c r="B75" s="7" t="s">
        <v>76</v>
      </c>
      <c r="C75" s="7" t="s">
        <v>90</v>
      </c>
      <c r="D75" s="8">
        <v>1</v>
      </c>
      <c r="E75" s="8">
        <v>735</v>
      </c>
      <c r="F75" s="7" t="s">
        <v>90</v>
      </c>
      <c r="G75" s="9" t="s">
        <v>12</v>
      </c>
    </row>
    <row r="76" customHeight="1" spans="1:7">
      <c r="A76" s="10">
        <f>MAX(A$1:A75)+1</f>
        <v>39</v>
      </c>
      <c r="B76" s="10" t="s">
        <v>76</v>
      </c>
      <c r="C76" s="10" t="s">
        <v>91</v>
      </c>
      <c r="D76" s="11">
        <v>4</v>
      </c>
      <c r="E76" s="11">
        <v>1364</v>
      </c>
      <c r="F76" s="7" t="s">
        <v>92</v>
      </c>
      <c r="G76" s="9" t="s">
        <v>12</v>
      </c>
    </row>
    <row r="77" customHeight="1" spans="1:7">
      <c r="A77" s="14"/>
      <c r="B77" s="14"/>
      <c r="C77" s="14" t="s">
        <v>91</v>
      </c>
      <c r="D77" s="15"/>
      <c r="E77" s="15"/>
      <c r="F77" s="7" t="s">
        <v>91</v>
      </c>
      <c r="G77" s="9" t="s">
        <v>12</v>
      </c>
    </row>
    <row r="78" customHeight="1" spans="1:7">
      <c r="A78" s="14"/>
      <c r="B78" s="14"/>
      <c r="C78" s="14" t="s">
        <v>91</v>
      </c>
      <c r="D78" s="15"/>
      <c r="E78" s="15"/>
      <c r="F78" s="7" t="s">
        <v>93</v>
      </c>
      <c r="G78" s="9" t="s">
        <v>12</v>
      </c>
    </row>
    <row r="79" customHeight="1" spans="1:7">
      <c r="A79" s="12"/>
      <c r="B79" s="12"/>
      <c r="C79" s="12" t="s">
        <v>91</v>
      </c>
      <c r="D79" s="13"/>
      <c r="E79" s="13"/>
      <c r="F79" s="7" t="s">
        <v>94</v>
      </c>
      <c r="G79" s="9" t="s">
        <v>12</v>
      </c>
    </row>
    <row r="80" customHeight="1" spans="1:7">
      <c r="A80" s="10">
        <f>MAX(A$1:A79)+1</f>
        <v>40</v>
      </c>
      <c r="B80" s="10" t="s">
        <v>76</v>
      </c>
      <c r="C80" s="10" t="s">
        <v>95</v>
      </c>
      <c r="D80" s="11">
        <v>2</v>
      </c>
      <c r="E80" s="11">
        <v>1630</v>
      </c>
      <c r="F80" s="7" t="s">
        <v>95</v>
      </c>
      <c r="G80" s="9" t="s">
        <v>12</v>
      </c>
    </row>
    <row r="81" customHeight="1" spans="1:7">
      <c r="A81" s="12"/>
      <c r="B81" s="12"/>
      <c r="C81" s="12" t="s">
        <v>95</v>
      </c>
      <c r="D81" s="13"/>
      <c r="E81" s="13"/>
      <c r="F81" s="8" t="s">
        <v>96</v>
      </c>
      <c r="G81" s="9" t="s">
        <v>12</v>
      </c>
    </row>
    <row r="82" customHeight="1" spans="1:7">
      <c r="A82" s="7">
        <f>MAX(A$1:A81)+1</f>
        <v>41</v>
      </c>
      <c r="B82" s="7" t="s">
        <v>76</v>
      </c>
      <c r="C82" s="7" t="s">
        <v>97</v>
      </c>
      <c r="D82" s="8">
        <v>1</v>
      </c>
      <c r="E82" s="8">
        <v>491</v>
      </c>
      <c r="F82" s="7" t="s">
        <v>97</v>
      </c>
      <c r="G82" s="9" t="s">
        <v>12</v>
      </c>
    </row>
    <row r="83" customHeight="1" spans="1:7">
      <c r="A83" s="7">
        <f>MAX(A$1:A82)+1</f>
        <v>42</v>
      </c>
      <c r="B83" s="7" t="s">
        <v>76</v>
      </c>
      <c r="C83" s="7" t="s">
        <v>98</v>
      </c>
      <c r="D83" s="8">
        <v>1</v>
      </c>
      <c r="E83" s="8">
        <v>735</v>
      </c>
      <c r="F83" s="7" t="s">
        <v>98</v>
      </c>
      <c r="G83" s="9" t="s">
        <v>12</v>
      </c>
    </row>
    <row r="84" customHeight="1" spans="1:7">
      <c r="A84" s="7">
        <f>MAX(A$1:A83)+1</f>
        <v>43</v>
      </c>
      <c r="B84" s="7" t="s">
        <v>76</v>
      </c>
      <c r="C84" s="7" t="s">
        <v>99</v>
      </c>
      <c r="D84" s="8">
        <v>1</v>
      </c>
      <c r="E84" s="8">
        <v>775</v>
      </c>
      <c r="F84" s="7" t="s">
        <v>99</v>
      </c>
      <c r="G84" s="9" t="s">
        <v>12</v>
      </c>
    </row>
    <row r="85" customHeight="1" spans="1:7">
      <c r="A85" s="7">
        <f>MAX(A$1:A84)+1</f>
        <v>44</v>
      </c>
      <c r="B85" s="7" t="s">
        <v>76</v>
      </c>
      <c r="C85" s="7" t="s">
        <v>100</v>
      </c>
      <c r="D85" s="8">
        <v>1</v>
      </c>
      <c r="E85" s="8">
        <v>749</v>
      </c>
      <c r="F85" s="7" t="s">
        <v>100</v>
      </c>
      <c r="G85" s="9" t="s">
        <v>12</v>
      </c>
    </row>
    <row r="86" customHeight="1" spans="1:7">
      <c r="A86" s="10">
        <f>MAX(A$1:A85)+1</f>
        <v>45</v>
      </c>
      <c r="B86" s="10" t="s">
        <v>76</v>
      </c>
      <c r="C86" s="10" t="s">
        <v>101</v>
      </c>
      <c r="D86" s="11">
        <v>2</v>
      </c>
      <c r="E86" s="11">
        <v>1388</v>
      </c>
      <c r="F86" s="7" t="s">
        <v>101</v>
      </c>
      <c r="G86" s="9" t="s">
        <v>12</v>
      </c>
    </row>
    <row r="87" customHeight="1" spans="1:7">
      <c r="A87" s="12"/>
      <c r="B87" s="12"/>
      <c r="C87" s="12" t="s">
        <v>101</v>
      </c>
      <c r="D87" s="13"/>
      <c r="E87" s="13"/>
      <c r="F87" s="7" t="s">
        <v>102</v>
      </c>
      <c r="G87" s="9" t="s">
        <v>12</v>
      </c>
    </row>
    <row r="88" customHeight="1" spans="1:7">
      <c r="A88" s="10">
        <f>MAX(A$1:A87)+1</f>
        <v>46</v>
      </c>
      <c r="B88" s="10" t="s">
        <v>76</v>
      </c>
      <c r="C88" s="10" t="s">
        <v>103</v>
      </c>
      <c r="D88" s="11">
        <v>4</v>
      </c>
      <c r="E88" s="11">
        <v>3240</v>
      </c>
      <c r="F88" s="7" t="s">
        <v>104</v>
      </c>
      <c r="G88" s="9" t="s">
        <v>12</v>
      </c>
    </row>
    <row r="89" customHeight="1" spans="1:7">
      <c r="A89" s="14"/>
      <c r="B89" s="14"/>
      <c r="C89" s="14" t="s">
        <v>103</v>
      </c>
      <c r="D89" s="15"/>
      <c r="E89" s="15"/>
      <c r="F89" s="7" t="s">
        <v>103</v>
      </c>
      <c r="G89" s="9" t="s">
        <v>12</v>
      </c>
    </row>
    <row r="90" customHeight="1" spans="1:7">
      <c r="A90" s="14"/>
      <c r="B90" s="14"/>
      <c r="C90" s="14" t="s">
        <v>103</v>
      </c>
      <c r="D90" s="15"/>
      <c r="E90" s="15"/>
      <c r="F90" s="7" t="s">
        <v>105</v>
      </c>
      <c r="G90" s="9" t="s">
        <v>12</v>
      </c>
    </row>
    <row r="91" customHeight="1" spans="1:7">
      <c r="A91" s="12"/>
      <c r="B91" s="12"/>
      <c r="C91" s="12" t="s">
        <v>103</v>
      </c>
      <c r="D91" s="13"/>
      <c r="E91" s="13"/>
      <c r="F91" s="8" t="s">
        <v>106</v>
      </c>
      <c r="G91" s="9" t="s">
        <v>12</v>
      </c>
    </row>
    <row r="92" customHeight="1" spans="1:7">
      <c r="A92" s="10">
        <f>MAX(A$1:A91)+1</f>
        <v>47</v>
      </c>
      <c r="B92" s="10" t="s">
        <v>76</v>
      </c>
      <c r="C92" s="10" t="s">
        <v>107</v>
      </c>
      <c r="D92" s="11">
        <v>2</v>
      </c>
      <c r="E92" s="11">
        <v>942</v>
      </c>
      <c r="F92" s="7" t="s">
        <v>108</v>
      </c>
      <c r="G92" s="9" t="s">
        <v>12</v>
      </c>
    </row>
    <row r="93" customHeight="1" spans="1:7">
      <c r="A93" s="12"/>
      <c r="B93" s="12"/>
      <c r="C93" s="12" t="s">
        <v>107</v>
      </c>
      <c r="D93" s="13"/>
      <c r="E93" s="13"/>
      <c r="F93" s="7" t="s">
        <v>107</v>
      </c>
      <c r="G93" s="9" t="s">
        <v>12</v>
      </c>
    </row>
    <row r="94" customHeight="1" spans="1:7">
      <c r="A94" s="7">
        <f>MAX(A$1:A93)+1</f>
        <v>48</v>
      </c>
      <c r="B94" s="7" t="s">
        <v>76</v>
      </c>
      <c r="C94" s="7" t="s">
        <v>109</v>
      </c>
      <c r="D94" s="8">
        <v>1</v>
      </c>
      <c r="E94" s="8">
        <v>598</v>
      </c>
      <c r="F94" s="7" t="s">
        <v>109</v>
      </c>
      <c r="G94" s="9" t="s">
        <v>12</v>
      </c>
    </row>
    <row r="95" customHeight="1" spans="1:7">
      <c r="A95" s="10">
        <f>MAX(A$1:A94)+1</f>
        <v>49</v>
      </c>
      <c r="B95" s="10" t="s">
        <v>76</v>
      </c>
      <c r="C95" s="10" t="s">
        <v>110</v>
      </c>
      <c r="D95" s="11">
        <v>2</v>
      </c>
      <c r="E95" s="11">
        <v>850</v>
      </c>
      <c r="F95" s="7" t="s">
        <v>110</v>
      </c>
      <c r="G95" s="9" t="s">
        <v>12</v>
      </c>
    </row>
    <row r="96" customHeight="1" spans="1:7">
      <c r="A96" s="12"/>
      <c r="B96" s="12"/>
      <c r="C96" s="12" t="s">
        <v>110</v>
      </c>
      <c r="D96" s="13"/>
      <c r="E96" s="13"/>
      <c r="F96" s="7" t="s">
        <v>111</v>
      </c>
      <c r="G96" s="9" t="s">
        <v>12</v>
      </c>
    </row>
    <row r="97" customHeight="1" spans="1:7">
      <c r="A97" s="10">
        <f>MAX(A$1:A96)+1</f>
        <v>50</v>
      </c>
      <c r="B97" s="10" t="s">
        <v>76</v>
      </c>
      <c r="C97" s="10" t="s">
        <v>112</v>
      </c>
      <c r="D97" s="11">
        <v>2</v>
      </c>
      <c r="E97" s="11">
        <v>842</v>
      </c>
      <c r="F97" s="7" t="s">
        <v>112</v>
      </c>
      <c r="G97" s="9" t="s">
        <v>12</v>
      </c>
    </row>
    <row r="98" customHeight="1" spans="1:7">
      <c r="A98" s="12"/>
      <c r="B98" s="12"/>
      <c r="C98" s="12" t="s">
        <v>112</v>
      </c>
      <c r="D98" s="13"/>
      <c r="E98" s="13"/>
      <c r="F98" s="7" t="s">
        <v>113</v>
      </c>
      <c r="G98" s="9" t="s">
        <v>12</v>
      </c>
    </row>
    <row r="99" customHeight="1" spans="1:7">
      <c r="A99" s="10">
        <f>MAX(A$1:A98)+1</f>
        <v>51</v>
      </c>
      <c r="B99" s="10" t="s">
        <v>114</v>
      </c>
      <c r="C99" s="10" t="s">
        <v>115</v>
      </c>
      <c r="D99" s="11">
        <v>4</v>
      </c>
      <c r="E99" s="11">
        <v>660</v>
      </c>
      <c r="F99" s="8" t="s">
        <v>116</v>
      </c>
      <c r="G99" s="9" t="s">
        <v>117</v>
      </c>
    </row>
    <row r="100" customHeight="1" spans="1:7">
      <c r="A100" s="14"/>
      <c r="B100" s="14"/>
      <c r="C100" s="14" t="s">
        <v>115</v>
      </c>
      <c r="D100" s="15"/>
      <c r="E100" s="15"/>
      <c r="F100" s="8" t="s">
        <v>118</v>
      </c>
      <c r="G100" s="9" t="s">
        <v>117</v>
      </c>
    </row>
    <row r="101" customHeight="1" spans="1:7">
      <c r="A101" s="14"/>
      <c r="B101" s="14"/>
      <c r="C101" s="14" t="s">
        <v>115</v>
      </c>
      <c r="D101" s="15"/>
      <c r="E101" s="15"/>
      <c r="F101" s="7" t="s">
        <v>119</v>
      </c>
      <c r="G101" s="9" t="s">
        <v>117</v>
      </c>
    </row>
    <row r="102" customHeight="1" spans="1:7">
      <c r="A102" s="12"/>
      <c r="B102" s="12"/>
      <c r="C102" s="12" t="s">
        <v>115</v>
      </c>
      <c r="D102" s="13"/>
      <c r="E102" s="13"/>
      <c r="F102" s="7" t="s">
        <v>115</v>
      </c>
      <c r="G102" s="9" t="s">
        <v>117</v>
      </c>
    </row>
    <row r="103" customHeight="1" spans="1:7">
      <c r="A103" s="7">
        <f>MAX(A$1:A102)+1</f>
        <v>52</v>
      </c>
      <c r="B103" s="7" t="s">
        <v>114</v>
      </c>
      <c r="C103" s="7" t="s">
        <v>120</v>
      </c>
      <c r="D103" s="8">
        <v>1</v>
      </c>
      <c r="E103" s="8">
        <v>700</v>
      </c>
      <c r="F103" s="7" t="s">
        <v>120</v>
      </c>
      <c r="G103" s="9" t="s">
        <v>117</v>
      </c>
    </row>
    <row r="104" customHeight="1" spans="1:7">
      <c r="A104" s="10">
        <f>MAX(A$1:A103)+1</f>
        <v>53</v>
      </c>
      <c r="B104" s="10" t="s">
        <v>114</v>
      </c>
      <c r="C104" s="10" t="s">
        <v>121</v>
      </c>
      <c r="D104" s="11">
        <v>4</v>
      </c>
      <c r="E104" s="11">
        <v>864</v>
      </c>
      <c r="F104" s="8" t="s">
        <v>122</v>
      </c>
      <c r="G104" s="9" t="s">
        <v>117</v>
      </c>
    </row>
    <row r="105" customHeight="1" spans="1:7">
      <c r="A105" s="14"/>
      <c r="B105" s="14"/>
      <c r="C105" s="14" t="s">
        <v>121</v>
      </c>
      <c r="D105" s="15"/>
      <c r="E105" s="15"/>
      <c r="F105" s="7" t="s">
        <v>121</v>
      </c>
      <c r="G105" s="9" t="s">
        <v>117</v>
      </c>
    </row>
    <row r="106" customHeight="1" spans="1:7">
      <c r="A106" s="14"/>
      <c r="B106" s="14"/>
      <c r="C106" s="14" t="s">
        <v>121</v>
      </c>
      <c r="D106" s="15"/>
      <c r="E106" s="15"/>
      <c r="F106" s="7" t="s">
        <v>123</v>
      </c>
      <c r="G106" s="9" t="s">
        <v>117</v>
      </c>
    </row>
    <row r="107" customHeight="1" spans="1:7">
      <c r="A107" s="12"/>
      <c r="B107" s="12"/>
      <c r="C107" s="12" t="s">
        <v>121</v>
      </c>
      <c r="D107" s="13"/>
      <c r="E107" s="13"/>
      <c r="F107" s="8" t="s">
        <v>124</v>
      </c>
      <c r="G107" s="9" t="s">
        <v>117</v>
      </c>
    </row>
    <row r="108" customHeight="1" spans="1:7">
      <c r="A108" s="7">
        <f>MAX(A$1:A107)+1</f>
        <v>54</v>
      </c>
      <c r="B108" s="7" t="s">
        <v>114</v>
      </c>
      <c r="C108" s="7" t="s">
        <v>125</v>
      </c>
      <c r="D108" s="8">
        <v>1</v>
      </c>
      <c r="E108" s="8">
        <v>660</v>
      </c>
      <c r="F108" s="7" t="s">
        <v>125</v>
      </c>
      <c r="G108" s="9" t="s">
        <v>117</v>
      </c>
    </row>
    <row r="109" customHeight="1" spans="1:7">
      <c r="A109" s="10">
        <f>MAX(A$1:A108)+1</f>
        <v>55</v>
      </c>
      <c r="B109" s="10" t="s">
        <v>114</v>
      </c>
      <c r="C109" s="10" t="s">
        <v>126</v>
      </c>
      <c r="D109" s="11">
        <v>4</v>
      </c>
      <c r="E109" s="11">
        <v>2660</v>
      </c>
      <c r="F109" s="7" t="s">
        <v>127</v>
      </c>
      <c r="G109" s="9" t="s">
        <v>117</v>
      </c>
    </row>
    <row r="110" customHeight="1" spans="1:7">
      <c r="A110" s="14"/>
      <c r="B110" s="14"/>
      <c r="C110" s="14" t="s">
        <v>126</v>
      </c>
      <c r="D110" s="15"/>
      <c r="E110" s="15"/>
      <c r="F110" s="7" t="s">
        <v>128</v>
      </c>
      <c r="G110" s="9" t="s">
        <v>117</v>
      </c>
    </row>
    <row r="111" customHeight="1" spans="1:7">
      <c r="A111" s="14"/>
      <c r="B111" s="14"/>
      <c r="C111" s="14" t="s">
        <v>126</v>
      </c>
      <c r="D111" s="15"/>
      <c r="E111" s="15"/>
      <c r="F111" s="7" t="s">
        <v>129</v>
      </c>
      <c r="G111" s="9" t="s">
        <v>117</v>
      </c>
    </row>
    <row r="112" customHeight="1" spans="1:7">
      <c r="A112" s="12"/>
      <c r="B112" s="12"/>
      <c r="C112" s="12" t="s">
        <v>126</v>
      </c>
      <c r="D112" s="13"/>
      <c r="E112" s="13"/>
      <c r="F112" s="7" t="s">
        <v>126</v>
      </c>
      <c r="G112" s="9" t="s">
        <v>117</v>
      </c>
    </row>
    <row r="113" customHeight="1" spans="1:7">
      <c r="A113" s="10">
        <f>MAX(A$1:A112)+1</f>
        <v>56</v>
      </c>
      <c r="B113" s="10" t="s">
        <v>114</v>
      </c>
      <c r="C113" s="10" t="s">
        <v>130</v>
      </c>
      <c r="D113" s="11">
        <v>3</v>
      </c>
      <c r="E113" s="11">
        <v>1235</v>
      </c>
      <c r="F113" s="7" t="s">
        <v>131</v>
      </c>
      <c r="G113" s="9" t="s">
        <v>117</v>
      </c>
    </row>
    <row r="114" customHeight="1" spans="1:7">
      <c r="A114" s="14"/>
      <c r="B114" s="14"/>
      <c r="C114" s="14" t="s">
        <v>130</v>
      </c>
      <c r="D114" s="15"/>
      <c r="E114" s="15"/>
      <c r="F114" s="7" t="s">
        <v>130</v>
      </c>
      <c r="G114" s="9" t="s">
        <v>117</v>
      </c>
    </row>
    <row r="115" customHeight="1" spans="1:7">
      <c r="A115" s="12"/>
      <c r="B115" s="12"/>
      <c r="C115" s="12" t="s">
        <v>130</v>
      </c>
      <c r="D115" s="13"/>
      <c r="E115" s="13"/>
      <c r="F115" s="8" t="s">
        <v>132</v>
      </c>
      <c r="G115" s="9" t="s">
        <v>117</v>
      </c>
    </row>
    <row r="116" customHeight="1" spans="1:7">
      <c r="A116" s="10">
        <f>MAX(A$1:A115)+1</f>
        <v>57</v>
      </c>
      <c r="B116" s="10" t="s">
        <v>114</v>
      </c>
      <c r="C116" s="10" t="s">
        <v>133</v>
      </c>
      <c r="D116" s="11">
        <v>2</v>
      </c>
      <c r="E116" s="11">
        <v>810</v>
      </c>
      <c r="F116" s="7" t="s">
        <v>133</v>
      </c>
      <c r="G116" s="9" t="s">
        <v>117</v>
      </c>
    </row>
    <row r="117" customHeight="1" spans="1:7">
      <c r="A117" s="12"/>
      <c r="B117" s="12"/>
      <c r="C117" s="12" t="s">
        <v>133</v>
      </c>
      <c r="D117" s="13"/>
      <c r="E117" s="13"/>
      <c r="F117" s="7" t="s">
        <v>134</v>
      </c>
      <c r="G117" s="9" t="s">
        <v>117</v>
      </c>
    </row>
    <row r="118" customHeight="1" spans="1:7">
      <c r="A118" s="7">
        <f>MAX(A$1:A117)+1</f>
        <v>58</v>
      </c>
      <c r="B118" s="7" t="s">
        <v>114</v>
      </c>
      <c r="C118" s="7" t="s">
        <v>135</v>
      </c>
      <c r="D118" s="8">
        <v>1</v>
      </c>
      <c r="E118" s="8">
        <v>348</v>
      </c>
      <c r="F118" s="7" t="s">
        <v>135</v>
      </c>
      <c r="G118" s="9" t="s">
        <v>117</v>
      </c>
    </row>
    <row r="119" customHeight="1" spans="1:7">
      <c r="A119" s="10">
        <f>MAX(A$1:A118)+1</f>
        <v>59</v>
      </c>
      <c r="B119" s="10" t="s">
        <v>114</v>
      </c>
      <c r="C119" s="10" t="s">
        <v>136</v>
      </c>
      <c r="D119" s="11">
        <v>2</v>
      </c>
      <c r="E119" s="11">
        <v>566</v>
      </c>
      <c r="F119" s="7" t="s">
        <v>136</v>
      </c>
      <c r="G119" s="9" t="s">
        <v>117</v>
      </c>
    </row>
    <row r="120" customHeight="1" spans="1:7">
      <c r="A120" s="12"/>
      <c r="B120" s="12"/>
      <c r="C120" s="12" t="s">
        <v>136</v>
      </c>
      <c r="D120" s="13"/>
      <c r="E120" s="13"/>
      <c r="F120" s="7" t="s">
        <v>137</v>
      </c>
      <c r="G120" s="9" t="s">
        <v>117</v>
      </c>
    </row>
    <row r="121" customHeight="1" spans="1:7">
      <c r="A121" s="10">
        <f>MAX(A$1:A120)+1</f>
        <v>60</v>
      </c>
      <c r="B121" s="10" t="s">
        <v>114</v>
      </c>
      <c r="C121" s="10" t="s">
        <v>138</v>
      </c>
      <c r="D121" s="11">
        <v>2</v>
      </c>
      <c r="E121" s="11">
        <v>512</v>
      </c>
      <c r="F121" s="7" t="s">
        <v>139</v>
      </c>
      <c r="G121" s="9" t="s">
        <v>117</v>
      </c>
    </row>
    <row r="122" customHeight="1" spans="1:7">
      <c r="A122" s="12"/>
      <c r="B122" s="12"/>
      <c r="C122" s="12" t="s">
        <v>138</v>
      </c>
      <c r="D122" s="13"/>
      <c r="E122" s="13"/>
      <c r="F122" s="7" t="s">
        <v>138</v>
      </c>
      <c r="G122" s="9" t="s">
        <v>117</v>
      </c>
    </row>
    <row r="123" customHeight="1" spans="1:7">
      <c r="A123" s="10">
        <f>MAX(A$1:A122)+1</f>
        <v>61</v>
      </c>
      <c r="B123" s="10" t="s">
        <v>114</v>
      </c>
      <c r="C123" s="10" t="s">
        <v>140</v>
      </c>
      <c r="D123" s="11">
        <v>2</v>
      </c>
      <c r="E123" s="11">
        <v>894</v>
      </c>
      <c r="F123" s="7" t="s">
        <v>141</v>
      </c>
      <c r="G123" s="9" t="s">
        <v>117</v>
      </c>
    </row>
    <row r="124" customHeight="1" spans="1:7">
      <c r="A124" s="12"/>
      <c r="B124" s="12"/>
      <c r="C124" s="12" t="s">
        <v>140</v>
      </c>
      <c r="D124" s="13"/>
      <c r="E124" s="13"/>
      <c r="F124" s="7" t="s">
        <v>140</v>
      </c>
      <c r="G124" s="9" t="s">
        <v>117</v>
      </c>
    </row>
    <row r="125" customHeight="1" spans="1:7">
      <c r="A125" s="7">
        <f>MAX(A$1:A124)+1</f>
        <v>62</v>
      </c>
      <c r="B125" s="7" t="s">
        <v>114</v>
      </c>
      <c r="C125" s="7" t="s">
        <v>142</v>
      </c>
      <c r="D125" s="8">
        <v>1</v>
      </c>
      <c r="E125" s="8">
        <v>600</v>
      </c>
      <c r="F125" s="7" t="s">
        <v>142</v>
      </c>
      <c r="G125" s="9" t="s">
        <v>117</v>
      </c>
    </row>
    <row r="126" customHeight="1" spans="1:7">
      <c r="A126" s="10">
        <f>MAX(A$1:A125)+1</f>
        <v>63</v>
      </c>
      <c r="B126" s="10" t="s">
        <v>114</v>
      </c>
      <c r="C126" s="10" t="s">
        <v>143</v>
      </c>
      <c r="D126" s="11">
        <v>2</v>
      </c>
      <c r="E126" s="11">
        <v>1250</v>
      </c>
      <c r="F126" s="7" t="s">
        <v>143</v>
      </c>
      <c r="G126" s="9" t="s">
        <v>117</v>
      </c>
    </row>
    <row r="127" customHeight="1" spans="1:7">
      <c r="A127" s="12"/>
      <c r="B127" s="12"/>
      <c r="C127" s="12" t="s">
        <v>143</v>
      </c>
      <c r="D127" s="13"/>
      <c r="E127" s="13"/>
      <c r="F127" s="8" t="s">
        <v>144</v>
      </c>
      <c r="G127" s="9" t="s">
        <v>117</v>
      </c>
    </row>
    <row r="128" customHeight="1" spans="1:7">
      <c r="A128" s="7">
        <f>MAX(A$1:A127)+1</f>
        <v>64</v>
      </c>
      <c r="B128" s="7" t="s">
        <v>114</v>
      </c>
      <c r="C128" s="7" t="s">
        <v>145</v>
      </c>
      <c r="D128" s="8">
        <v>1</v>
      </c>
      <c r="E128" s="8">
        <v>464</v>
      </c>
      <c r="F128" s="7" t="s">
        <v>145</v>
      </c>
      <c r="G128" s="9" t="s">
        <v>117</v>
      </c>
    </row>
    <row r="129" customHeight="1" spans="1:7">
      <c r="A129" s="10">
        <f>MAX(A$1:A128)+1</f>
        <v>65</v>
      </c>
      <c r="B129" s="10" t="s">
        <v>114</v>
      </c>
      <c r="C129" s="10" t="s">
        <v>146</v>
      </c>
      <c r="D129" s="11">
        <v>3</v>
      </c>
      <c r="E129" s="11">
        <v>1118</v>
      </c>
      <c r="F129" s="7" t="s">
        <v>146</v>
      </c>
      <c r="G129" s="9" t="s">
        <v>117</v>
      </c>
    </row>
    <row r="130" customHeight="1" spans="1:7">
      <c r="A130" s="14"/>
      <c r="B130" s="14"/>
      <c r="C130" s="14" t="s">
        <v>146</v>
      </c>
      <c r="D130" s="15"/>
      <c r="E130" s="15"/>
      <c r="F130" s="7" t="s">
        <v>147</v>
      </c>
      <c r="G130" s="9" t="s">
        <v>117</v>
      </c>
    </row>
    <row r="131" customHeight="1" spans="1:7">
      <c r="A131" s="12"/>
      <c r="B131" s="12"/>
      <c r="C131" s="12" t="s">
        <v>146</v>
      </c>
      <c r="D131" s="13"/>
      <c r="E131" s="13"/>
      <c r="F131" s="8" t="s">
        <v>148</v>
      </c>
      <c r="G131" s="9" t="s">
        <v>117</v>
      </c>
    </row>
    <row r="132" customHeight="1" spans="1:7">
      <c r="A132" s="10">
        <f>MAX(A$1:A131)+1</f>
        <v>66</v>
      </c>
      <c r="B132" s="10" t="s">
        <v>114</v>
      </c>
      <c r="C132" s="10" t="s">
        <v>149</v>
      </c>
      <c r="D132" s="11">
        <v>5</v>
      </c>
      <c r="E132" s="11">
        <v>3195</v>
      </c>
      <c r="F132" s="8" t="s">
        <v>150</v>
      </c>
      <c r="G132" s="9" t="s">
        <v>117</v>
      </c>
    </row>
    <row r="133" customHeight="1" spans="1:7">
      <c r="A133" s="14"/>
      <c r="B133" s="14"/>
      <c r="C133" s="14" t="s">
        <v>149</v>
      </c>
      <c r="D133" s="15"/>
      <c r="E133" s="15"/>
      <c r="F133" s="8" t="s">
        <v>151</v>
      </c>
      <c r="G133" s="9" t="s">
        <v>117</v>
      </c>
    </row>
    <row r="134" customHeight="1" spans="1:7">
      <c r="A134" s="14"/>
      <c r="B134" s="14"/>
      <c r="C134" s="14" t="s">
        <v>149</v>
      </c>
      <c r="D134" s="15"/>
      <c r="E134" s="15"/>
      <c r="F134" s="7" t="s">
        <v>152</v>
      </c>
      <c r="G134" s="9" t="s">
        <v>117</v>
      </c>
    </row>
    <row r="135" customHeight="1" spans="1:7">
      <c r="A135" s="14"/>
      <c r="B135" s="14"/>
      <c r="C135" s="14" t="s">
        <v>149</v>
      </c>
      <c r="D135" s="15"/>
      <c r="E135" s="15"/>
      <c r="F135" s="8" t="s">
        <v>153</v>
      </c>
      <c r="G135" s="9" t="s">
        <v>117</v>
      </c>
    </row>
    <row r="136" customHeight="1" spans="1:7">
      <c r="A136" s="12"/>
      <c r="B136" s="12"/>
      <c r="C136" s="12" t="s">
        <v>149</v>
      </c>
      <c r="D136" s="13"/>
      <c r="E136" s="13"/>
      <c r="F136" s="7" t="s">
        <v>149</v>
      </c>
      <c r="G136" s="9" t="s">
        <v>117</v>
      </c>
    </row>
    <row r="137" customHeight="1" spans="1:7">
      <c r="A137" s="10">
        <f>MAX(A$1:A136)+1</f>
        <v>67</v>
      </c>
      <c r="B137" s="10" t="s">
        <v>154</v>
      </c>
      <c r="C137" s="10" t="s">
        <v>155</v>
      </c>
      <c r="D137" s="11">
        <v>2</v>
      </c>
      <c r="E137" s="11">
        <v>1124</v>
      </c>
      <c r="F137" s="8" t="s">
        <v>156</v>
      </c>
      <c r="G137" s="9" t="s">
        <v>117</v>
      </c>
    </row>
    <row r="138" customHeight="1" spans="1:7">
      <c r="A138" s="12"/>
      <c r="B138" s="12"/>
      <c r="C138" s="12" t="s">
        <v>155</v>
      </c>
      <c r="D138" s="13"/>
      <c r="E138" s="13"/>
      <c r="F138" s="7" t="s">
        <v>155</v>
      </c>
      <c r="G138" s="9" t="s">
        <v>117</v>
      </c>
    </row>
    <row r="139" customHeight="1" spans="1:7">
      <c r="A139" s="7">
        <f>MAX(A$1:A138)+1</f>
        <v>68</v>
      </c>
      <c r="B139" s="7" t="s">
        <v>154</v>
      </c>
      <c r="C139" s="7" t="s">
        <v>157</v>
      </c>
      <c r="D139" s="8">
        <v>1</v>
      </c>
      <c r="E139" s="8">
        <v>660</v>
      </c>
      <c r="F139" s="7" t="s">
        <v>157</v>
      </c>
      <c r="G139" s="9" t="s">
        <v>117</v>
      </c>
    </row>
    <row r="140" customHeight="1" spans="1:7">
      <c r="A140" s="7">
        <f>MAX(A$1:A139)+1</f>
        <v>69</v>
      </c>
      <c r="B140" s="7" t="s">
        <v>154</v>
      </c>
      <c r="C140" s="7" t="s">
        <v>158</v>
      </c>
      <c r="D140" s="8">
        <v>1</v>
      </c>
      <c r="E140" s="8">
        <v>700</v>
      </c>
      <c r="F140" s="8" t="s">
        <v>159</v>
      </c>
      <c r="G140" s="9" t="s">
        <v>117</v>
      </c>
    </row>
    <row r="141" customHeight="1" spans="1:7">
      <c r="A141" s="10">
        <f>MAX(A$1:A140)+1</f>
        <v>70</v>
      </c>
      <c r="B141" s="10" t="s">
        <v>154</v>
      </c>
      <c r="C141" s="10" t="s">
        <v>160</v>
      </c>
      <c r="D141" s="11">
        <v>4</v>
      </c>
      <c r="E141" s="11">
        <v>2352</v>
      </c>
      <c r="F141" s="7" t="s">
        <v>160</v>
      </c>
      <c r="G141" s="9" t="s">
        <v>117</v>
      </c>
    </row>
    <row r="142" customHeight="1" spans="1:7">
      <c r="A142" s="14"/>
      <c r="B142" s="14"/>
      <c r="C142" s="14" t="s">
        <v>160</v>
      </c>
      <c r="D142" s="15"/>
      <c r="E142" s="15"/>
      <c r="F142" s="7" t="s">
        <v>161</v>
      </c>
      <c r="G142" s="9" t="s">
        <v>117</v>
      </c>
    </row>
    <row r="143" customHeight="1" spans="1:7">
      <c r="A143" s="14"/>
      <c r="B143" s="14"/>
      <c r="C143" s="14" t="s">
        <v>160</v>
      </c>
      <c r="D143" s="15"/>
      <c r="E143" s="15"/>
      <c r="F143" s="8" t="s">
        <v>162</v>
      </c>
      <c r="G143" s="9" t="s">
        <v>117</v>
      </c>
    </row>
    <row r="144" customHeight="1" spans="1:7">
      <c r="A144" s="12"/>
      <c r="B144" s="12"/>
      <c r="C144" s="12" t="s">
        <v>160</v>
      </c>
      <c r="D144" s="13"/>
      <c r="E144" s="13"/>
      <c r="F144" s="7" t="s">
        <v>163</v>
      </c>
      <c r="G144" s="9" t="s">
        <v>117</v>
      </c>
    </row>
    <row r="145" customHeight="1" spans="1:7">
      <c r="A145" s="10">
        <f>MAX(A$1:A144)+1</f>
        <v>71</v>
      </c>
      <c r="B145" s="10" t="s">
        <v>154</v>
      </c>
      <c r="C145" s="10" t="s">
        <v>164</v>
      </c>
      <c r="D145" s="11">
        <v>4</v>
      </c>
      <c r="E145" s="11">
        <v>1560</v>
      </c>
      <c r="F145" s="8" t="s">
        <v>144</v>
      </c>
      <c r="G145" s="9" t="s">
        <v>117</v>
      </c>
    </row>
    <row r="146" customHeight="1" spans="1:7">
      <c r="A146" s="14"/>
      <c r="B146" s="14"/>
      <c r="C146" s="14" t="s">
        <v>164</v>
      </c>
      <c r="D146" s="15"/>
      <c r="E146" s="15"/>
      <c r="F146" s="8" t="s">
        <v>144</v>
      </c>
      <c r="G146" s="9" t="s">
        <v>117</v>
      </c>
    </row>
    <row r="147" customHeight="1" spans="1:7">
      <c r="A147" s="14"/>
      <c r="B147" s="14"/>
      <c r="C147" s="14" t="s">
        <v>164</v>
      </c>
      <c r="D147" s="15"/>
      <c r="E147" s="15"/>
      <c r="F147" s="7" t="s">
        <v>164</v>
      </c>
      <c r="G147" s="9" t="s">
        <v>117</v>
      </c>
    </row>
    <row r="148" customHeight="1" spans="1:7">
      <c r="A148" s="12"/>
      <c r="B148" s="12"/>
      <c r="C148" s="12" t="s">
        <v>164</v>
      </c>
      <c r="D148" s="13"/>
      <c r="E148" s="13"/>
      <c r="F148" s="7" t="s">
        <v>165</v>
      </c>
      <c r="G148" s="9" t="s">
        <v>117</v>
      </c>
    </row>
    <row r="149" customHeight="1" spans="1:7">
      <c r="A149" s="10">
        <f>MAX(A$1:A148)+1</f>
        <v>72</v>
      </c>
      <c r="B149" s="10" t="s">
        <v>154</v>
      </c>
      <c r="C149" s="10" t="s">
        <v>166</v>
      </c>
      <c r="D149" s="11">
        <v>2</v>
      </c>
      <c r="E149" s="11">
        <v>870</v>
      </c>
      <c r="F149" s="7" t="s">
        <v>167</v>
      </c>
      <c r="G149" s="9" t="s">
        <v>117</v>
      </c>
    </row>
    <row r="150" customHeight="1" spans="1:7">
      <c r="A150" s="12"/>
      <c r="B150" s="12"/>
      <c r="C150" s="12" t="s">
        <v>166</v>
      </c>
      <c r="D150" s="13"/>
      <c r="E150" s="13"/>
      <c r="F150" s="7" t="s">
        <v>166</v>
      </c>
      <c r="G150" s="9" t="s">
        <v>117</v>
      </c>
    </row>
    <row r="151" customHeight="1" spans="1:7">
      <c r="A151" s="7">
        <f>MAX(A$1:A150)+1</f>
        <v>73</v>
      </c>
      <c r="B151" s="7" t="s">
        <v>154</v>
      </c>
      <c r="C151" s="7" t="s">
        <v>168</v>
      </c>
      <c r="D151" s="8">
        <v>1</v>
      </c>
      <c r="E151" s="8">
        <v>640</v>
      </c>
      <c r="F151" s="7" t="s">
        <v>168</v>
      </c>
      <c r="G151" s="9" t="s">
        <v>117</v>
      </c>
    </row>
    <row r="152" customHeight="1" spans="1:7">
      <c r="A152" s="7">
        <f>MAX(A$1:A151)+1</f>
        <v>74</v>
      </c>
      <c r="B152" s="7" t="s">
        <v>154</v>
      </c>
      <c r="C152" s="7" t="s">
        <v>169</v>
      </c>
      <c r="D152" s="8">
        <v>1</v>
      </c>
      <c r="E152" s="8">
        <v>100</v>
      </c>
      <c r="F152" s="7" t="s">
        <v>169</v>
      </c>
      <c r="G152" s="9" t="s">
        <v>117</v>
      </c>
    </row>
    <row r="153" customHeight="1" spans="1:7">
      <c r="A153" s="10">
        <f>MAX(A$1:A152)+1</f>
        <v>75</v>
      </c>
      <c r="B153" s="10" t="s">
        <v>154</v>
      </c>
      <c r="C153" s="10" t="s">
        <v>170</v>
      </c>
      <c r="D153" s="11">
        <v>3</v>
      </c>
      <c r="E153" s="11">
        <v>1224</v>
      </c>
      <c r="F153" s="7" t="s">
        <v>170</v>
      </c>
      <c r="G153" s="9" t="s">
        <v>117</v>
      </c>
    </row>
    <row r="154" customHeight="1" spans="1:7">
      <c r="A154" s="14"/>
      <c r="B154" s="14"/>
      <c r="C154" s="14" t="s">
        <v>170</v>
      </c>
      <c r="D154" s="15"/>
      <c r="E154" s="15"/>
      <c r="F154" s="7" t="s">
        <v>171</v>
      </c>
      <c r="G154" s="9" t="s">
        <v>117</v>
      </c>
    </row>
    <row r="155" customHeight="1" spans="1:7">
      <c r="A155" s="12"/>
      <c r="B155" s="12"/>
      <c r="C155" s="12" t="s">
        <v>170</v>
      </c>
      <c r="D155" s="13"/>
      <c r="E155" s="13"/>
      <c r="F155" s="8" t="s">
        <v>172</v>
      </c>
      <c r="G155" s="9" t="s">
        <v>117</v>
      </c>
    </row>
    <row r="156" customHeight="1" spans="1:7">
      <c r="A156" s="7">
        <f>MAX(A$1:A155)+1</f>
        <v>76</v>
      </c>
      <c r="B156" s="7" t="s">
        <v>154</v>
      </c>
      <c r="C156" s="7" t="s">
        <v>173</v>
      </c>
      <c r="D156" s="8">
        <v>1</v>
      </c>
      <c r="E156" s="8">
        <v>660</v>
      </c>
      <c r="F156" s="7" t="s">
        <v>173</v>
      </c>
      <c r="G156" s="9" t="s">
        <v>117</v>
      </c>
    </row>
    <row r="157" customHeight="1" spans="1:7">
      <c r="A157" s="7">
        <f>MAX(A$1:A156)+1</f>
        <v>77</v>
      </c>
      <c r="B157" s="7" t="s">
        <v>154</v>
      </c>
      <c r="C157" s="7" t="s">
        <v>174</v>
      </c>
      <c r="D157" s="8">
        <v>1</v>
      </c>
      <c r="E157" s="8">
        <v>479</v>
      </c>
      <c r="F157" s="7" t="s">
        <v>174</v>
      </c>
      <c r="G157" s="9" t="s">
        <v>117</v>
      </c>
    </row>
    <row r="158" customHeight="1" spans="1:7">
      <c r="A158" s="10">
        <f>MAX(A$1:A157)+1</f>
        <v>78</v>
      </c>
      <c r="B158" s="10" t="s">
        <v>175</v>
      </c>
      <c r="C158" s="10" t="s">
        <v>176</v>
      </c>
      <c r="D158" s="11">
        <v>4</v>
      </c>
      <c r="E158" s="11">
        <v>2200</v>
      </c>
      <c r="F158" s="7" t="s">
        <v>176</v>
      </c>
      <c r="G158" s="9" t="s">
        <v>117</v>
      </c>
    </row>
    <row r="159" customHeight="1" spans="1:7">
      <c r="A159" s="14"/>
      <c r="B159" s="14"/>
      <c r="C159" s="14" t="s">
        <v>176</v>
      </c>
      <c r="D159" s="15"/>
      <c r="E159" s="15"/>
      <c r="F159" s="7" t="s">
        <v>177</v>
      </c>
      <c r="G159" s="9" t="s">
        <v>117</v>
      </c>
    </row>
    <row r="160" customHeight="1" spans="1:7">
      <c r="A160" s="14"/>
      <c r="B160" s="14"/>
      <c r="C160" s="14" t="s">
        <v>176</v>
      </c>
      <c r="D160" s="15"/>
      <c r="E160" s="15"/>
      <c r="F160" s="8" t="s">
        <v>178</v>
      </c>
      <c r="G160" s="9" t="s">
        <v>117</v>
      </c>
    </row>
    <row r="161" customHeight="1" spans="1:7">
      <c r="A161" s="12"/>
      <c r="B161" s="12"/>
      <c r="C161" s="12" t="s">
        <v>176</v>
      </c>
      <c r="D161" s="13"/>
      <c r="E161" s="13"/>
      <c r="F161" s="8" t="s">
        <v>179</v>
      </c>
      <c r="G161" s="9" t="s">
        <v>117</v>
      </c>
    </row>
    <row r="162" customHeight="1" spans="1:7">
      <c r="A162" s="10">
        <f>MAX(A$1:A161)+1</f>
        <v>79</v>
      </c>
      <c r="B162" s="10" t="s">
        <v>175</v>
      </c>
      <c r="C162" s="10" t="s">
        <v>180</v>
      </c>
      <c r="D162" s="11">
        <v>2</v>
      </c>
      <c r="E162" s="11">
        <v>1440</v>
      </c>
      <c r="F162" s="7" t="s">
        <v>180</v>
      </c>
      <c r="G162" s="9" t="s">
        <v>117</v>
      </c>
    </row>
    <row r="163" customHeight="1" spans="1:7">
      <c r="A163" s="12"/>
      <c r="B163" s="12"/>
      <c r="C163" s="12" t="s">
        <v>180</v>
      </c>
      <c r="D163" s="13"/>
      <c r="E163" s="13"/>
      <c r="F163" s="8" t="s">
        <v>181</v>
      </c>
      <c r="G163" s="9" t="s">
        <v>117</v>
      </c>
    </row>
    <row r="164" customHeight="1" spans="1:7">
      <c r="A164" s="10">
        <f>MAX(A$1:A163)+1</f>
        <v>80</v>
      </c>
      <c r="B164" s="10" t="s">
        <v>175</v>
      </c>
      <c r="C164" s="10" t="s">
        <v>182</v>
      </c>
      <c r="D164" s="11">
        <v>3</v>
      </c>
      <c r="E164" s="11">
        <v>1100</v>
      </c>
      <c r="F164" s="8" t="s">
        <v>183</v>
      </c>
      <c r="G164" s="9" t="s">
        <v>117</v>
      </c>
    </row>
    <row r="165" customHeight="1" spans="1:7">
      <c r="A165" s="14"/>
      <c r="B165" s="14"/>
      <c r="C165" s="14" t="s">
        <v>182</v>
      </c>
      <c r="D165" s="15"/>
      <c r="E165" s="15"/>
      <c r="F165" s="7" t="s">
        <v>182</v>
      </c>
      <c r="G165" s="9" t="s">
        <v>117</v>
      </c>
    </row>
    <row r="166" customHeight="1" spans="1:7">
      <c r="A166" s="12"/>
      <c r="B166" s="12"/>
      <c r="C166" s="12" t="s">
        <v>182</v>
      </c>
      <c r="D166" s="13"/>
      <c r="E166" s="13"/>
      <c r="F166" s="8" t="s">
        <v>184</v>
      </c>
      <c r="G166" s="9" t="s">
        <v>117</v>
      </c>
    </row>
    <row r="167" customHeight="1" spans="1:7">
      <c r="A167" s="7">
        <f>MAX(A$1:A166)+1</f>
        <v>81</v>
      </c>
      <c r="B167" s="7" t="s">
        <v>175</v>
      </c>
      <c r="C167" s="7" t="s">
        <v>185</v>
      </c>
      <c r="D167" s="8">
        <v>1</v>
      </c>
      <c r="E167" s="8">
        <v>700</v>
      </c>
      <c r="F167" s="7" t="s">
        <v>185</v>
      </c>
      <c r="G167" s="9" t="s">
        <v>117</v>
      </c>
    </row>
    <row r="168" customHeight="1" spans="1:7">
      <c r="A168" s="7">
        <f>MAX(A$1:A167)+1</f>
        <v>82</v>
      </c>
      <c r="B168" s="7" t="s">
        <v>175</v>
      </c>
      <c r="C168" s="7" t="s">
        <v>186</v>
      </c>
      <c r="D168" s="8">
        <v>1</v>
      </c>
      <c r="E168" s="8">
        <v>584</v>
      </c>
      <c r="F168" s="7" t="s">
        <v>186</v>
      </c>
      <c r="G168" s="9" t="s">
        <v>117</v>
      </c>
    </row>
    <row r="169" customHeight="1" spans="1:7">
      <c r="A169" s="7">
        <f>MAX(A$1:A168)+1</f>
        <v>83</v>
      </c>
      <c r="B169" s="7" t="s">
        <v>175</v>
      </c>
      <c r="C169" s="7" t="s">
        <v>187</v>
      </c>
      <c r="D169" s="8">
        <v>1</v>
      </c>
      <c r="E169" s="8">
        <v>700</v>
      </c>
      <c r="F169" s="7" t="s">
        <v>187</v>
      </c>
      <c r="G169" s="9" t="s">
        <v>117</v>
      </c>
    </row>
    <row r="170" customHeight="1" spans="1:7">
      <c r="A170" s="7">
        <f>MAX(A$1:A169)+1</f>
        <v>84</v>
      </c>
      <c r="B170" s="7" t="s">
        <v>175</v>
      </c>
      <c r="C170" s="7" t="s">
        <v>188</v>
      </c>
      <c r="D170" s="8">
        <v>1</v>
      </c>
      <c r="E170" s="8">
        <v>630</v>
      </c>
      <c r="F170" s="8" t="s">
        <v>189</v>
      </c>
      <c r="G170" s="9" t="s">
        <v>117</v>
      </c>
    </row>
    <row r="171" customHeight="1" spans="1:7">
      <c r="A171" s="7">
        <f>MAX(A$1:A170)+1</f>
        <v>85</v>
      </c>
      <c r="B171" s="7" t="s">
        <v>175</v>
      </c>
      <c r="C171" s="7" t="s">
        <v>190</v>
      </c>
      <c r="D171" s="8">
        <v>1</v>
      </c>
      <c r="E171" s="8">
        <v>555</v>
      </c>
      <c r="F171" s="8" t="s">
        <v>191</v>
      </c>
      <c r="G171" s="9" t="s">
        <v>117</v>
      </c>
    </row>
    <row r="172" customHeight="1" spans="1:7">
      <c r="A172" s="7">
        <f>MAX(A$1:A171)+1</f>
        <v>86</v>
      </c>
      <c r="B172" s="7" t="s">
        <v>175</v>
      </c>
      <c r="C172" s="7" t="s">
        <v>192</v>
      </c>
      <c r="D172" s="8">
        <v>1</v>
      </c>
      <c r="E172" s="8">
        <v>700</v>
      </c>
      <c r="F172" s="7" t="s">
        <v>192</v>
      </c>
      <c r="G172" s="9" t="s">
        <v>117</v>
      </c>
    </row>
    <row r="173" customHeight="1" spans="1:7">
      <c r="A173" s="7">
        <f>MAX(A$1:A172)+1</f>
        <v>87</v>
      </c>
      <c r="B173" s="7" t="s">
        <v>175</v>
      </c>
      <c r="C173" s="7" t="s">
        <v>193</v>
      </c>
      <c r="D173" s="8">
        <v>1</v>
      </c>
      <c r="E173" s="8">
        <v>423</v>
      </c>
      <c r="F173" s="7" t="s">
        <v>193</v>
      </c>
      <c r="G173" s="9" t="s">
        <v>117</v>
      </c>
    </row>
    <row r="174" customHeight="1" spans="1:7">
      <c r="A174" s="7">
        <f>MAX(A$1:A173)+1</f>
        <v>88</v>
      </c>
      <c r="B174" s="7" t="s">
        <v>175</v>
      </c>
      <c r="C174" s="7" t="s">
        <v>194</v>
      </c>
      <c r="D174" s="8">
        <v>1</v>
      </c>
      <c r="E174" s="8">
        <v>627</v>
      </c>
      <c r="F174" s="7" t="s">
        <v>194</v>
      </c>
      <c r="G174" s="9" t="s">
        <v>117</v>
      </c>
    </row>
    <row r="175" customHeight="1" spans="1:7">
      <c r="A175" s="7">
        <f>MAX(A$1:A174)+1</f>
        <v>89</v>
      </c>
      <c r="B175" s="7" t="s">
        <v>175</v>
      </c>
      <c r="C175" s="7" t="s">
        <v>195</v>
      </c>
      <c r="D175" s="8">
        <v>1</v>
      </c>
      <c r="E175" s="8">
        <v>404</v>
      </c>
      <c r="F175" s="7" t="s">
        <v>195</v>
      </c>
      <c r="G175" s="9" t="s">
        <v>117</v>
      </c>
    </row>
    <row r="176" customHeight="1" spans="1:7">
      <c r="A176" s="10">
        <f>MAX(A$1:A175)+1</f>
        <v>90</v>
      </c>
      <c r="B176" s="10" t="s">
        <v>175</v>
      </c>
      <c r="C176" s="10" t="s">
        <v>196</v>
      </c>
      <c r="D176" s="11">
        <v>2</v>
      </c>
      <c r="E176" s="11">
        <v>1038</v>
      </c>
      <c r="F176" s="7" t="s">
        <v>197</v>
      </c>
      <c r="G176" s="9" t="s">
        <v>117</v>
      </c>
    </row>
    <row r="177" customHeight="1" spans="1:7">
      <c r="A177" s="12"/>
      <c r="B177" s="12"/>
      <c r="C177" s="12" t="s">
        <v>196</v>
      </c>
      <c r="D177" s="13"/>
      <c r="E177" s="13"/>
      <c r="F177" s="7" t="s">
        <v>196</v>
      </c>
      <c r="G177" s="9" t="s">
        <v>117</v>
      </c>
    </row>
    <row r="178" customHeight="1" spans="1:7">
      <c r="A178" s="7">
        <f>MAX(A$1:A177)+1</f>
        <v>91</v>
      </c>
      <c r="B178" s="7" t="s">
        <v>175</v>
      </c>
      <c r="C178" s="7" t="s">
        <v>198</v>
      </c>
      <c r="D178" s="8">
        <v>1</v>
      </c>
      <c r="E178" s="8">
        <v>532</v>
      </c>
      <c r="F178" s="7" t="s">
        <v>198</v>
      </c>
      <c r="G178" s="9" t="s">
        <v>117</v>
      </c>
    </row>
    <row r="179" customHeight="1" spans="1:7">
      <c r="A179" s="10">
        <f>MAX(A$1:A178)+1</f>
        <v>92</v>
      </c>
      <c r="B179" s="10" t="s">
        <v>175</v>
      </c>
      <c r="C179" s="10" t="s">
        <v>199</v>
      </c>
      <c r="D179" s="11">
        <v>3</v>
      </c>
      <c r="E179" s="11">
        <v>901</v>
      </c>
      <c r="F179" s="7" t="s">
        <v>200</v>
      </c>
      <c r="G179" s="9" t="s">
        <v>117</v>
      </c>
    </row>
    <row r="180" customHeight="1" spans="1:7">
      <c r="A180" s="14"/>
      <c r="B180" s="14"/>
      <c r="C180" s="14" t="s">
        <v>199</v>
      </c>
      <c r="D180" s="15"/>
      <c r="E180" s="15"/>
      <c r="F180" s="7" t="s">
        <v>201</v>
      </c>
      <c r="G180" s="9" t="s">
        <v>117</v>
      </c>
    </row>
    <row r="181" customHeight="1" spans="1:7">
      <c r="A181" s="12"/>
      <c r="B181" s="12"/>
      <c r="C181" s="12" t="s">
        <v>199</v>
      </c>
      <c r="D181" s="13"/>
      <c r="E181" s="13"/>
      <c r="F181" s="7" t="s">
        <v>199</v>
      </c>
      <c r="G181" s="9" t="s">
        <v>117</v>
      </c>
    </row>
    <row r="182" customHeight="1" spans="1:7">
      <c r="A182" s="7">
        <f>MAX(A$1:A181)+1</f>
        <v>93</v>
      </c>
      <c r="B182" s="7" t="s">
        <v>175</v>
      </c>
      <c r="C182" s="7" t="s">
        <v>202</v>
      </c>
      <c r="D182" s="8">
        <v>1</v>
      </c>
      <c r="E182" s="8">
        <v>316</v>
      </c>
      <c r="F182" s="7" t="s">
        <v>202</v>
      </c>
      <c r="G182" s="9" t="s">
        <v>117</v>
      </c>
    </row>
    <row r="183" customHeight="1" spans="1:7">
      <c r="A183" s="10">
        <f>MAX(A$1:A182)+1</f>
        <v>94</v>
      </c>
      <c r="B183" s="10" t="s">
        <v>175</v>
      </c>
      <c r="C183" s="10" t="s">
        <v>203</v>
      </c>
      <c r="D183" s="11">
        <v>2</v>
      </c>
      <c r="E183" s="11">
        <v>1360</v>
      </c>
      <c r="F183" s="7" t="s">
        <v>204</v>
      </c>
      <c r="G183" s="9" t="s">
        <v>117</v>
      </c>
    </row>
    <row r="184" customHeight="1" spans="1:7">
      <c r="A184" s="12"/>
      <c r="B184" s="12"/>
      <c r="C184" s="12" t="s">
        <v>203</v>
      </c>
      <c r="D184" s="13"/>
      <c r="E184" s="13"/>
      <c r="F184" s="7" t="s">
        <v>203</v>
      </c>
      <c r="G184" s="9" t="s">
        <v>117</v>
      </c>
    </row>
    <row r="185" customHeight="1" spans="1:7">
      <c r="A185" s="7">
        <f>MAX(A$1:A184)+1</f>
        <v>95</v>
      </c>
      <c r="B185" s="7" t="s">
        <v>175</v>
      </c>
      <c r="C185" s="7" t="s">
        <v>205</v>
      </c>
      <c r="D185" s="8">
        <v>1</v>
      </c>
      <c r="E185" s="8">
        <v>240</v>
      </c>
      <c r="F185" s="7" t="s">
        <v>205</v>
      </c>
      <c r="G185" s="9" t="s">
        <v>117</v>
      </c>
    </row>
    <row r="186" customHeight="1" spans="1:7">
      <c r="A186" s="10">
        <f>MAX(A$1:A185)+1</f>
        <v>96</v>
      </c>
      <c r="B186" s="10" t="s">
        <v>175</v>
      </c>
      <c r="C186" s="10" t="s">
        <v>206</v>
      </c>
      <c r="D186" s="11">
        <v>2</v>
      </c>
      <c r="E186" s="11">
        <v>1200</v>
      </c>
      <c r="F186" s="7" t="s">
        <v>206</v>
      </c>
      <c r="G186" s="9" t="s">
        <v>117</v>
      </c>
    </row>
    <row r="187" customHeight="1" spans="1:7">
      <c r="A187" s="12"/>
      <c r="B187" s="12"/>
      <c r="C187" s="12" t="s">
        <v>206</v>
      </c>
      <c r="D187" s="13"/>
      <c r="E187" s="13"/>
      <c r="F187" s="7" t="s">
        <v>207</v>
      </c>
      <c r="G187" s="9" t="s">
        <v>117</v>
      </c>
    </row>
    <row r="188" customHeight="1" spans="1:7">
      <c r="A188" s="7">
        <f>MAX(A$1:A187)+1</f>
        <v>97</v>
      </c>
      <c r="B188" s="7" t="s">
        <v>175</v>
      </c>
      <c r="C188" s="7" t="s">
        <v>208</v>
      </c>
      <c r="D188" s="8">
        <v>1</v>
      </c>
      <c r="E188" s="8">
        <v>572</v>
      </c>
      <c r="F188" s="7" t="s">
        <v>208</v>
      </c>
      <c r="G188" s="9" t="s">
        <v>117</v>
      </c>
    </row>
    <row r="189" customHeight="1" spans="1:7">
      <c r="A189" s="10">
        <f>MAX(A$1:A188)+1</f>
        <v>98</v>
      </c>
      <c r="B189" s="10" t="s">
        <v>175</v>
      </c>
      <c r="C189" s="10" t="s">
        <v>209</v>
      </c>
      <c r="D189" s="11">
        <v>2</v>
      </c>
      <c r="E189" s="11">
        <v>812</v>
      </c>
      <c r="F189" s="7" t="s">
        <v>210</v>
      </c>
      <c r="G189" s="9" t="s">
        <v>117</v>
      </c>
    </row>
    <row r="190" customHeight="1" spans="1:7">
      <c r="A190" s="12"/>
      <c r="B190" s="12"/>
      <c r="C190" s="12" t="s">
        <v>209</v>
      </c>
      <c r="D190" s="13"/>
      <c r="E190" s="13"/>
      <c r="F190" s="7" t="s">
        <v>209</v>
      </c>
      <c r="G190" s="9" t="s">
        <v>117</v>
      </c>
    </row>
    <row r="191" customHeight="1" spans="1:7">
      <c r="A191" s="7">
        <f>MAX(A$1:A190)+1</f>
        <v>99</v>
      </c>
      <c r="B191" s="7" t="s">
        <v>175</v>
      </c>
      <c r="C191" s="7" t="s">
        <v>211</v>
      </c>
      <c r="D191" s="8">
        <v>1</v>
      </c>
      <c r="E191" s="8">
        <v>210</v>
      </c>
      <c r="F191" s="7" t="s">
        <v>211</v>
      </c>
      <c r="G191" s="9" t="s">
        <v>117</v>
      </c>
    </row>
    <row r="192" customHeight="1" spans="1:7">
      <c r="A192" s="10">
        <f>MAX(A$1:A191)+1</f>
        <v>100</v>
      </c>
      <c r="B192" s="10" t="s">
        <v>175</v>
      </c>
      <c r="C192" s="10" t="s">
        <v>212</v>
      </c>
      <c r="D192" s="11">
        <v>3</v>
      </c>
      <c r="E192" s="11">
        <v>1434</v>
      </c>
      <c r="F192" s="8" t="s">
        <v>213</v>
      </c>
      <c r="G192" s="9" t="s">
        <v>117</v>
      </c>
    </row>
    <row r="193" customHeight="1" spans="1:7">
      <c r="A193" s="14"/>
      <c r="B193" s="14"/>
      <c r="C193" s="14" t="s">
        <v>212</v>
      </c>
      <c r="D193" s="15"/>
      <c r="E193" s="15"/>
      <c r="F193" s="7" t="s">
        <v>212</v>
      </c>
      <c r="G193" s="9" t="s">
        <v>117</v>
      </c>
    </row>
    <row r="194" customHeight="1" spans="1:7">
      <c r="A194" s="12"/>
      <c r="B194" s="12"/>
      <c r="C194" s="12" t="s">
        <v>212</v>
      </c>
      <c r="D194" s="13"/>
      <c r="E194" s="13"/>
      <c r="F194" s="7" t="s">
        <v>214</v>
      </c>
      <c r="G194" s="9" t="s">
        <v>117</v>
      </c>
    </row>
    <row r="195" customHeight="1" spans="1:7">
      <c r="A195" s="7">
        <f>MAX(A$1:A194)+1</f>
        <v>101</v>
      </c>
      <c r="B195" s="7" t="s">
        <v>175</v>
      </c>
      <c r="C195" s="7" t="s">
        <v>215</v>
      </c>
      <c r="D195" s="8">
        <v>1</v>
      </c>
      <c r="E195" s="8">
        <v>513</v>
      </c>
      <c r="F195" s="7" t="s">
        <v>215</v>
      </c>
      <c r="G195" s="9" t="s">
        <v>117</v>
      </c>
    </row>
    <row r="196" customHeight="1" spans="1:7">
      <c r="A196" s="7">
        <f>MAX(A$1:A195)+1</f>
        <v>102</v>
      </c>
      <c r="B196" s="7" t="s">
        <v>175</v>
      </c>
      <c r="C196" s="7" t="s">
        <v>216</v>
      </c>
      <c r="D196" s="8">
        <v>1</v>
      </c>
      <c r="E196" s="8">
        <v>660</v>
      </c>
      <c r="F196" s="7" t="s">
        <v>216</v>
      </c>
      <c r="G196" s="9" t="s">
        <v>117</v>
      </c>
    </row>
    <row r="197" customHeight="1" spans="1:7">
      <c r="A197" s="10">
        <f>MAX(A$1:A196)+1</f>
        <v>103</v>
      </c>
      <c r="B197" s="10" t="s">
        <v>10</v>
      </c>
      <c r="C197" s="10" t="s">
        <v>217</v>
      </c>
      <c r="D197" s="11">
        <v>5</v>
      </c>
      <c r="E197" s="11">
        <v>1575</v>
      </c>
      <c r="F197" s="8" t="s">
        <v>218</v>
      </c>
      <c r="G197" s="9" t="s">
        <v>117</v>
      </c>
    </row>
    <row r="198" customHeight="1" spans="1:7">
      <c r="A198" s="14"/>
      <c r="B198" s="14"/>
      <c r="C198" s="14" t="s">
        <v>217</v>
      </c>
      <c r="D198" s="15"/>
      <c r="E198" s="15"/>
      <c r="F198" s="7" t="s">
        <v>219</v>
      </c>
      <c r="G198" s="9" t="s">
        <v>117</v>
      </c>
    </row>
    <row r="199" customHeight="1" spans="1:7">
      <c r="A199" s="14"/>
      <c r="B199" s="14"/>
      <c r="C199" s="14" t="s">
        <v>217</v>
      </c>
      <c r="D199" s="15"/>
      <c r="E199" s="15"/>
      <c r="F199" s="7" t="s">
        <v>217</v>
      </c>
      <c r="G199" s="9" t="s">
        <v>117</v>
      </c>
    </row>
    <row r="200" customHeight="1" spans="1:7">
      <c r="A200" s="14"/>
      <c r="B200" s="14"/>
      <c r="C200" s="14" t="s">
        <v>217</v>
      </c>
      <c r="D200" s="15"/>
      <c r="E200" s="15"/>
      <c r="F200" s="8" t="s">
        <v>220</v>
      </c>
      <c r="G200" s="9" t="s">
        <v>117</v>
      </c>
    </row>
    <row r="201" customHeight="1" spans="1:7">
      <c r="A201" s="12"/>
      <c r="B201" s="12"/>
      <c r="C201" s="12" t="s">
        <v>217</v>
      </c>
      <c r="D201" s="13"/>
      <c r="E201" s="13"/>
      <c r="F201" s="7" t="s">
        <v>221</v>
      </c>
      <c r="G201" s="9" t="s">
        <v>117</v>
      </c>
    </row>
    <row r="202" customHeight="1" spans="1:7">
      <c r="A202" s="7">
        <f>MAX(A$1:A201)+1</f>
        <v>104</v>
      </c>
      <c r="B202" s="7" t="s">
        <v>10</v>
      </c>
      <c r="C202" s="7" t="s">
        <v>222</v>
      </c>
      <c r="D202" s="8">
        <v>1</v>
      </c>
      <c r="E202" s="8">
        <v>519</v>
      </c>
      <c r="F202" s="7" t="s">
        <v>222</v>
      </c>
      <c r="G202" s="9" t="s">
        <v>117</v>
      </c>
    </row>
    <row r="203" customHeight="1" spans="1:7">
      <c r="A203" s="10">
        <f>MAX(A$1:A202)+1</f>
        <v>105</v>
      </c>
      <c r="B203" s="10" t="s">
        <v>20</v>
      </c>
      <c r="C203" s="10" t="s">
        <v>223</v>
      </c>
      <c r="D203" s="11">
        <v>3</v>
      </c>
      <c r="E203" s="11">
        <v>2040</v>
      </c>
      <c r="F203" s="7" t="s">
        <v>223</v>
      </c>
      <c r="G203" s="9" t="s">
        <v>117</v>
      </c>
    </row>
    <row r="204" customHeight="1" spans="1:7">
      <c r="A204" s="14"/>
      <c r="B204" s="14"/>
      <c r="C204" s="14" t="s">
        <v>223</v>
      </c>
      <c r="D204" s="15"/>
      <c r="E204" s="15"/>
      <c r="F204" s="7" t="s">
        <v>224</v>
      </c>
      <c r="G204" s="9" t="s">
        <v>117</v>
      </c>
    </row>
    <row r="205" customHeight="1" spans="1:7">
      <c r="A205" s="12"/>
      <c r="B205" s="12"/>
      <c r="C205" s="12" t="s">
        <v>223</v>
      </c>
      <c r="D205" s="13"/>
      <c r="E205" s="13"/>
      <c r="F205" s="8" t="s">
        <v>225</v>
      </c>
      <c r="G205" s="9" t="s">
        <v>117</v>
      </c>
    </row>
    <row r="206" customHeight="1" spans="1:7">
      <c r="A206" s="7">
        <f>MAX(A$1:A205)+1</f>
        <v>106</v>
      </c>
      <c r="B206" s="7" t="s">
        <v>20</v>
      </c>
      <c r="C206" s="7" t="s">
        <v>226</v>
      </c>
      <c r="D206" s="8">
        <v>1</v>
      </c>
      <c r="E206" s="8">
        <v>700</v>
      </c>
      <c r="F206" s="7" t="s">
        <v>226</v>
      </c>
      <c r="G206" s="9" t="s">
        <v>117</v>
      </c>
    </row>
    <row r="207" customHeight="1" spans="1:7">
      <c r="A207" s="7">
        <f>MAX(A$1:A206)+1</f>
        <v>107</v>
      </c>
      <c r="B207" s="7" t="s">
        <v>20</v>
      </c>
      <c r="C207" s="7" t="s">
        <v>227</v>
      </c>
      <c r="D207" s="8">
        <v>1</v>
      </c>
      <c r="E207" s="8">
        <v>740</v>
      </c>
      <c r="F207" s="8" t="s">
        <v>228</v>
      </c>
      <c r="G207" s="9" t="s">
        <v>117</v>
      </c>
    </row>
    <row r="208" customHeight="1" spans="1:7">
      <c r="A208" s="7">
        <f>MAX(A$1:A207)+1</f>
        <v>108</v>
      </c>
      <c r="B208" s="7" t="s">
        <v>20</v>
      </c>
      <c r="C208" s="7" t="s">
        <v>229</v>
      </c>
      <c r="D208" s="8">
        <v>1</v>
      </c>
      <c r="E208" s="8">
        <v>625</v>
      </c>
      <c r="F208" s="7" t="s">
        <v>229</v>
      </c>
      <c r="G208" s="9" t="s">
        <v>117</v>
      </c>
    </row>
    <row r="209" customHeight="1" spans="1:7">
      <c r="A209" s="7">
        <f>MAX(A$1:A208)+1</f>
        <v>109</v>
      </c>
      <c r="B209" s="7" t="s">
        <v>20</v>
      </c>
      <c r="C209" s="7" t="s">
        <v>230</v>
      </c>
      <c r="D209" s="8">
        <v>1</v>
      </c>
      <c r="E209" s="8">
        <v>640</v>
      </c>
      <c r="F209" s="7" t="s">
        <v>230</v>
      </c>
      <c r="G209" s="9" t="s">
        <v>117</v>
      </c>
    </row>
    <row r="210" customHeight="1" spans="1:7">
      <c r="A210" s="7">
        <f>MAX(A$1:A209)+1</f>
        <v>110</v>
      </c>
      <c r="B210" s="7" t="s">
        <v>20</v>
      </c>
      <c r="C210" s="7" t="s">
        <v>231</v>
      </c>
      <c r="D210" s="8">
        <v>1</v>
      </c>
      <c r="E210" s="8">
        <v>479</v>
      </c>
      <c r="F210" s="7" t="s">
        <v>231</v>
      </c>
      <c r="G210" s="9" t="s">
        <v>117</v>
      </c>
    </row>
    <row r="211" customHeight="1" spans="1:7">
      <c r="A211" s="7">
        <f>MAX(A$1:A210)+1</f>
        <v>111</v>
      </c>
      <c r="B211" s="7" t="s">
        <v>20</v>
      </c>
      <c r="C211" s="7" t="s">
        <v>232</v>
      </c>
      <c r="D211" s="8">
        <v>1</v>
      </c>
      <c r="E211" s="8">
        <v>700</v>
      </c>
      <c r="F211" s="7" t="s">
        <v>232</v>
      </c>
      <c r="G211" s="9" t="s">
        <v>117</v>
      </c>
    </row>
    <row r="212" customHeight="1" spans="1:7">
      <c r="A212" s="10">
        <f>MAX(A$1:A211)+1</f>
        <v>112</v>
      </c>
      <c r="B212" s="10" t="s">
        <v>20</v>
      </c>
      <c r="C212" s="10" t="s">
        <v>233</v>
      </c>
      <c r="D212" s="11">
        <v>4</v>
      </c>
      <c r="E212" s="11">
        <v>2680</v>
      </c>
      <c r="F212" s="7" t="s">
        <v>233</v>
      </c>
      <c r="G212" s="9" t="s">
        <v>117</v>
      </c>
    </row>
    <row r="213" customHeight="1" spans="1:7">
      <c r="A213" s="14"/>
      <c r="B213" s="14"/>
      <c r="C213" s="14" t="s">
        <v>233</v>
      </c>
      <c r="D213" s="15"/>
      <c r="E213" s="15"/>
      <c r="F213" s="8" t="s">
        <v>234</v>
      </c>
      <c r="G213" s="9" t="s">
        <v>117</v>
      </c>
    </row>
    <row r="214" customHeight="1" spans="1:7">
      <c r="A214" s="14"/>
      <c r="B214" s="14"/>
      <c r="C214" s="14" t="s">
        <v>233</v>
      </c>
      <c r="D214" s="15"/>
      <c r="E214" s="15"/>
      <c r="F214" s="7" t="s">
        <v>235</v>
      </c>
      <c r="G214" s="9" t="s">
        <v>117</v>
      </c>
    </row>
    <row r="215" customHeight="1" spans="1:7">
      <c r="A215" s="12"/>
      <c r="B215" s="12"/>
      <c r="C215" s="12" t="s">
        <v>233</v>
      </c>
      <c r="D215" s="13"/>
      <c r="E215" s="13"/>
      <c r="F215" s="8" t="s">
        <v>236</v>
      </c>
      <c r="G215" s="9" t="s">
        <v>117</v>
      </c>
    </row>
    <row r="216" customHeight="1" spans="1:7">
      <c r="A216" s="10">
        <f>MAX(A$1:A215)+1</f>
        <v>113</v>
      </c>
      <c r="B216" s="10" t="s">
        <v>237</v>
      </c>
      <c r="C216" s="10" t="s">
        <v>238</v>
      </c>
      <c r="D216" s="11">
        <v>3</v>
      </c>
      <c r="E216" s="11">
        <v>1061</v>
      </c>
      <c r="F216" s="7" t="s">
        <v>238</v>
      </c>
      <c r="G216" s="9" t="s">
        <v>117</v>
      </c>
    </row>
    <row r="217" customHeight="1" spans="1:7">
      <c r="A217" s="14"/>
      <c r="B217" s="14"/>
      <c r="C217" s="14" t="s">
        <v>238</v>
      </c>
      <c r="D217" s="15"/>
      <c r="E217" s="15"/>
      <c r="F217" s="8" t="s">
        <v>239</v>
      </c>
      <c r="G217" s="9" t="s">
        <v>117</v>
      </c>
    </row>
    <row r="218" customHeight="1" spans="1:7">
      <c r="A218" s="12"/>
      <c r="B218" s="12"/>
      <c r="C218" s="12" t="s">
        <v>238</v>
      </c>
      <c r="D218" s="13"/>
      <c r="E218" s="13"/>
      <c r="F218" s="8" t="s">
        <v>240</v>
      </c>
      <c r="G218" s="9" t="s">
        <v>117</v>
      </c>
    </row>
    <row r="219" customHeight="1" spans="1:7">
      <c r="A219" s="10">
        <f>MAX(A$1:A218)+1</f>
        <v>114</v>
      </c>
      <c r="B219" s="10" t="s">
        <v>237</v>
      </c>
      <c r="C219" s="10" t="s">
        <v>241</v>
      </c>
      <c r="D219" s="11">
        <v>4</v>
      </c>
      <c r="E219" s="11">
        <v>988</v>
      </c>
      <c r="F219" s="7" t="s">
        <v>242</v>
      </c>
      <c r="G219" s="9" t="s">
        <v>117</v>
      </c>
    </row>
    <row r="220" customHeight="1" spans="1:7">
      <c r="A220" s="14"/>
      <c r="B220" s="14"/>
      <c r="C220" s="14" t="s">
        <v>241</v>
      </c>
      <c r="D220" s="15"/>
      <c r="E220" s="15"/>
      <c r="F220" s="7" t="s">
        <v>243</v>
      </c>
      <c r="G220" s="9" t="s">
        <v>117</v>
      </c>
    </row>
    <row r="221" customHeight="1" spans="1:7">
      <c r="A221" s="14"/>
      <c r="B221" s="14"/>
      <c r="C221" s="14" t="s">
        <v>241</v>
      </c>
      <c r="D221" s="15"/>
      <c r="E221" s="15"/>
      <c r="F221" s="7" t="s">
        <v>244</v>
      </c>
      <c r="G221" s="9" t="s">
        <v>117</v>
      </c>
    </row>
    <row r="222" customHeight="1" spans="1:7">
      <c r="A222" s="12"/>
      <c r="B222" s="12"/>
      <c r="C222" s="12" t="s">
        <v>241</v>
      </c>
      <c r="D222" s="13"/>
      <c r="E222" s="13"/>
      <c r="F222" s="7" t="s">
        <v>241</v>
      </c>
      <c r="G222" s="9" t="s">
        <v>117</v>
      </c>
    </row>
    <row r="223" customHeight="1" spans="1:7">
      <c r="A223" s="7">
        <f>MAX(A$1:A222)+1</f>
        <v>115</v>
      </c>
      <c r="B223" s="7" t="s">
        <v>237</v>
      </c>
      <c r="C223" s="7" t="s">
        <v>245</v>
      </c>
      <c r="D223" s="8">
        <v>1</v>
      </c>
      <c r="E223" s="8">
        <v>507</v>
      </c>
      <c r="F223" s="7" t="s">
        <v>245</v>
      </c>
      <c r="G223" s="9" t="s">
        <v>117</v>
      </c>
    </row>
    <row r="224" customHeight="1" spans="1:7">
      <c r="A224" s="10">
        <f>MAX(A$1:A223)+1</f>
        <v>116</v>
      </c>
      <c r="B224" s="10" t="s">
        <v>237</v>
      </c>
      <c r="C224" s="10" t="s">
        <v>246</v>
      </c>
      <c r="D224" s="11">
        <v>2</v>
      </c>
      <c r="E224" s="11">
        <v>830</v>
      </c>
      <c r="F224" s="7" t="s">
        <v>246</v>
      </c>
      <c r="G224" s="9" t="s">
        <v>117</v>
      </c>
    </row>
    <row r="225" customHeight="1" spans="1:7">
      <c r="A225" s="12"/>
      <c r="B225" s="12"/>
      <c r="C225" s="12" t="s">
        <v>246</v>
      </c>
      <c r="D225" s="13"/>
      <c r="E225" s="13"/>
      <c r="F225" s="7" t="s">
        <v>247</v>
      </c>
      <c r="G225" s="9" t="s">
        <v>117</v>
      </c>
    </row>
    <row r="226" customHeight="1" spans="1:7">
      <c r="A226" s="10">
        <f>MAX(A$1:A225)+1</f>
        <v>117</v>
      </c>
      <c r="B226" s="10" t="s">
        <v>237</v>
      </c>
      <c r="C226" s="10" t="s">
        <v>248</v>
      </c>
      <c r="D226" s="11">
        <v>2</v>
      </c>
      <c r="E226" s="11">
        <v>798</v>
      </c>
      <c r="F226" s="7" t="s">
        <v>249</v>
      </c>
      <c r="G226" s="9" t="s">
        <v>117</v>
      </c>
    </row>
    <row r="227" customHeight="1" spans="1:7">
      <c r="A227" s="12"/>
      <c r="B227" s="12"/>
      <c r="C227" s="12" t="s">
        <v>248</v>
      </c>
      <c r="D227" s="13"/>
      <c r="E227" s="13"/>
      <c r="F227" s="7" t="s">
        <v>248</v>
      </c>
      <c r="G227" s="9" t="s">
        <v>117</v>
      </c>
    </row>
    <row r="228" customHeight="1" spans="1:7">
      <c r="A228" s="7">
        <f>MAX(A$1:A227)+1</f>
        <v>118</v>
      </c>
      <c r="B228" s="7" t="s">
        <v>237</v>
      </c>
      <c r="C228" s="7" t="s">
        <v>250</v>
      </c>
      <c r="D228" s="8">
        <v>1</v>
      </c>
      <c r="E228" s="8">
        <v>554</v>
      </c>
      <c r="F228" s="7" t="s">
        <v>250</v>
      </c>
      <c r="G228" s="9" t="s">
        <v>117</v>
      </c>
    </row>
    <row r="229" customHeight="1" spans="1:7">
      <c r="A229" s="10">
        <f>MAX(A$1:A228)+1</f>
        <v>119</v>
      </c>
      <c r="B229" s="10" t="s">
        <v>237</v>
      </c>
      <c r="C229" s="10" t="s">
        <v>251</v>
      </c>
      <c r="D229" s="11">
        <v>2</v>
      </c>
      <c r="E229" s="11">
        <v>752</v>
      </c>
      <c r="F229" s="7" t="s">
        <v>251</v>
      </c>
      <c r="G229" s="9" t="s">
        <v>117</v>
      </c>
    </row>
    <row r="230" customHeight="1" spans="1:7">
      <c r="A230" s="12"/>
      <c r="B230" s="12"/>
      <c r="C230" s="12" t="s">
        <v>251</v>
      </c>
      <c r="D230" s="13"/>
      <c r="E230" s="13"/>
      <c r="F230" s="7" t="s">
        <v>252</v>
      </c>
      <c r="G230" s="9" t="s">
        <v>117</v>
      </c>
    </row>
    <row r="231" customHeight="1" spans="1:7">
      <c r="A231" s="7">
        <f>MAX(A$1:A230)+1</f>
        <v>120</v>
      </c>
      <c r="B231" s="7" t="s">
        <v>237</v>
      </c>
      <c r="C231" s="7" t="s">
        <v>253</v>
      </c>
      <c r="D231" s="8">
        <v>1</v>
      </c>
      <c r="E231" s="8">
        <v>600</v>
      </c>
      <c r="F231" s="7" t="s">
        <v>253</v>
      </c>
      <c r="G231" s="9" t="s">
        <v>117</v>
      </c>
    </row>
    <row r="232" customHeight="1" spans="1:7">
      <c r="A232" s="10">
        <f>MAX(A$1:A231)+1</f>
        <v>121</v>
      </c>
      <c r="B232" s="10" t="s">
        <v>237</v>
      </c>
      <c r="C232" s="10" t="s">
        <v>254</v>
      </c>
      <c r="D232" s="11">
        <v>7</v>
      </c>
      <c r="E232" s="11">
        <v>2117</v>
      </c>
      <c r="F232" s="8" t="s">
        <v>255</v>
      </c>
      <c r="G232" s="9" t="s">
        <v>117</v>
      </c>
    </row>
    <row r="233" customHeight="1" spans="1:7">
      <c r="A233" s="14"/>
      <c r="B233" s="14"/>
      <c r="C233" s="14" t="s">
        <v>254</v>
      </c>
      <c r="D233" s="15"/>
      <c r="E233" s="15"/>
      <c r="F233" s="8" t="s">
        <v>256</v>
      </c>
      <c r="G233" s="9" t="s">
        <v>117</v>
      </c>
    </row>
    <row r="234" customHeight="1" spans="1:7">
      <c r="A234" s="14"/>
      <c r="B234" s="14"/>
      <c r="C234" s="14" t="s">
        <v>254</v>
      </c>
      <c r="D234" s="15"/>
      <c r="E234" s="15"/>
      <c r="F234" s="8" t="s">
        <v>256</v>
      </c>
      <c r="G234" s="9" t="s">
        <v>117</v>
      </c>
    </row>
    <row r="235" customHeight="1" spans="1:7">
      <c r="A235" s="14"/>
      <c r="B235" s="14"/>
      <c r="C235" s="14" t="s">
        <v>254</v>
      </c>
      <c r="D235" s="15"/>
      <c r="E235" s="15"/>
      <c r="F235" s="8" t="s">
        <v>257</v>
      </c>
      <c r="G235" s="9" t="s">
        <v>117</v>
      </c>
    </row>
    <row r="236" customHeight="1" spans="1:7">
      <c r="A236" s="14"/>
      <c r="B236" s="14"/>
      <c r="C236" s="14" t="s">
        <v>254</v>
      </c>
      <c r="D236" s="15"/>
      <c r="E236" s="15"/>
      <c r="F236" s="8" t="s">
        <v>258</v>
      </c>
      <c r="G236" s="9" t="s">
        <v>117</v>
      </c>
    </row>
    <row r="237" customHeight="1" spans="1:7">
      <c r="A237" s="14"/>
      <c r="B237" s="14"/>
      <c r="C237" s="14" t="s">
        <v>254</v>
      </c>
      <c r="D237" s="15"/>
      <c r="E237" s="15"/>
      <c r="F237" s="7" t="s">
        <v>259</v>
      </c>
      <c r="G237" s="9" t="s">
        <v>117</v>
      </c>
    </row>
    <row r="238" customHeight="1" spans="1:7">
      <c r="A238" s="12"/>
      <c r="B238" s="12"/>
      <c r="C238" s="12" t="s">
        <v>254</v>
      </c>
      <c r="D238" s="13"/>
      <c r="E238" s="13"/>
      <c r="F238" s="7" t="s">
        <v>254</v>
      </c>
      <c r="G238" s="9" t="s">
        <v>117</v>
      </c>
    </row>
    <row r="239" customHeight="1" spans="1:7">
      <c r="A239" s="10">
        <f>MAX(A$1:A238)+1</f>
        <v>122</v>
      </c>
      <c r="B239" s="10" t="s">
        <v>237</v>
      </c>
      <c r="C239" s="10" t="s">
        <v>260</v>
      </c>
      <c r="D239" s="11">
        <v>2</v>
      </c>
      <c r="E239" s="11">
        <v>814</v>
      </c>
      <c r="F239" s="7" t="s">
        <v>260</v>
      </c>
      <c r="G239" s="9" t="s">
        <v>117</v>
      </c>
    </row>
    <row r="240" customHeight="1" spans="1:7">
      <c r="A240" s="12"/>
      <c r="B240" s="12"/>
      <c r="C240" s="12" t="s">
        <v>260</v>
      </c>
      <c r="D240" s="13"/>
      <c r="E240" s="13"/>
      <c r="F240" s="7" t="s">
        <v>261</v>
      </c>
      <c r="G240" s="9" t="s">
        <v>117</v>
      </c>
    </row>
    <row r="241" customHeight="1" spans="1:7">
      <c r="A241" s="7">
        <f>MAX(A$1:A240)+1</f>
        <v>123</v>
      </c>
      <c r="B241" s="7" t="s">
        <v>237</v>
      </c>
      <c r="C241" s="7" t="s">
        <v>262</v>
      </c>
      <c r="D241" s="8">
        <v>1</v>
      </c>
      <c r="E241" s="8">
        <v>572</v>
      </c>
      <c r="F241" s="7" t="s">
        <v>262</v>
      </c>
      <c r="G241" s="9" t="s">
        <v>117</v>
      </c>
    </row>
    <row r="242" customHeight="1" spans="1:7">
      <c r="A242" s="7">
        <f>MAX(A$1:A241)+1</f>
        <v>124</v>
      </c>
      <c r="B242" s="7" t="s">
        <v>237</v>
      </c>
      <c r="C242" s="7" t="s">
        <v>263</v>
      </c>
      <c r="D242" s="8">
        <v>1</v>
      </c>
      <c r="E242" s="8">
        <v>660</v>
      </c>
      <c r="F242" s="7" t="s">
        <v>263</v>
      </c>
      <c r="G242" s="9" t="s">
        <v>117</v>
      </c>
    </row>
    <row r="243" customHeight="1" spans="1:7">
      <c r="A243" s="10">
        <f>MAX(A$1:A242)+1</f>
        <v>125</v>
      </c>
      <c r="B243" s="10" t="s">
        <v>237</v>
      </c>
      <c r="C243" s="10" t="s">
        <v>264</v>
      </c>
      <c r="D243" s="11">
        <v>2</v>
      </c>
      <c r="E243" s="11">
        <v>326</v>
      </c>
      <c r="F243" s="8" t="s">
        <v>265</v>
      </c>
      <c r="G243" s="9" t="s">
        <v>117</v>
      </c>
    </row>
    <row r="244" customHeight="1" spans="1:7">
      <c r="A244" s="12"/>
      <c r="B244" s="12"/>
      <c r="C244" s="12" t="s">
        <v>264</v>
      </c>
      <c r="D244" s="13"/>
      <c r="E244" s="13"/>
      <c r="F244" s="7" t="s">
        <v>264</v>
      </c>
      <c r="G244" s="9" t="s">
        <v>117</v>
      </c>
    </row>
    <row r="245" customHeight="1" spans="1:7">
      <c r="A245" s="10">
        <f>MAX(A$1:A244)+1</f>
        <v>126</v>
      </c>
      <c r="B245" s="10" t="s">
        <v>237</v>
      </c>
      <c r="C245" s="10" t="s">
        <v>266</v>
      </c>
      <c r="D245" s="11">
        <v>4</v>
      </c>
      <c r="E245" s="11">
        <v>1160</v>
      </c>
      <c r="F245" s="7" t="s">
        <v>267</v>
      </c>
      <c r="G245" s="9" t="s">
        <v>117</v>
      </c>
    </row>
    <row r="246" customHeight="1" spans="1:7">
      <c r="A246" s="14"/>
      <c r="B246" s="14"/>
      <c r="C246" s="14" t="s">
        <v>266</v>
      </c>
      <c r="D246" s="15"/>
      <c r="E246" s="15"/>
      <c r="F246" s="7" t="s">
        <v>268</v>
      </c>
      <c r="G246" s="9" t="s">
        <v>117</v>
      </c>
    </row>
    <row r="247" customHeight="1" spans="1:7">
      <c r="A247" s="14"/>
      <c r="B247" s="14"/>
      <c r="C247" s="14" t="s">
        <v>266</v>
      </c>
      <c r="D247" s="15"/>
      <c r="E247" s="15"/>
      <c r="F247" s="7" t="s">
        <v>266</v>
      </c>
      <c r="G247" s="9" t="s">
        <v>117</v>
      </c>
    </row>
    <row r="248" customHeight="1" spans="1:7">
      <c r="A248" s="12"/>
      <c r="B248" s="12"/>
      <c r="C248" s="12" t="s">
        <v>266</v>
      </c>
      <c r="D248" s="13"/>
      <c r="E248" s="13"/>
      <c r="F248" s="8" t="s">
        <v>269</v>
      </c>
      <c r="G248" s="9" t="s">
        <v>117</v>
      </c>
    </row>
    <row r="249" customHeight="1" spans="1:7">
      <c r="A249" s="10">
        <f>MAX(A$1:A248)+1</f>
        <v>127</v>
      </c>
      <c r="B249" s="10" t="s">
        <v>237</v>
      </c>
      <c r="C249" s="10" t="s">
        <v>270</v>
      </c>
      <c r="D249" s="11">
        <v>4</v>
      </c>
      <c r="E249" s="11">
        <v>2396</v>
      </c>
      <c r="F249" s="7" t="s">
        <v>271</v>
      </c>
      <c r="G249" s="9" t="s">
        <v>117</v>
      </c>
    </row>
    <row r="250" customHeight="1" spans="1:7">
      <c r="A250" s="14"/>
      <c r="B250" s="14"/>
      <c r="C250" s="14" t="s">
        <v>270</v>
      </c>
      <c r="D250" s="15"/>
      <c r="E250" s="15"/>
      <c r="F250" s="7" t="s">
        <v>270</v>
      </c>
      <c r="G250" s="9" t="s">
        <v>117</v>
      </c>
    </row>
    <row r="251" customHeight="1" spans="1:7">
      <c r="A251" s="14"/>
      <c r="B251" s="14"/>
      <c r="C251" s="14" t="s">
        <v>270</v>
      </c>
      <c r="D251" s="15"/>
      <c r="E251" s="15"/>
      <c r="F251" s="8" t="s">
        <v>272</v>
      </c>
      <c r="G251" s="9" t="s">
        <v>117</v>
      </c>
    </row>
    <row r="252" customHeight="1" spans="1:7">
      <c r="A252" s="12"/>
      <c r="B252" s="12"/>
      <c r="C252" s="12" t="s">
        <v>270</v>
      </c>
      <c r="D252" s="13"/>
      <c r="E252" s="13"/>
      <c r="F252" s="7" t="s">
        <v>273</v>
      </c>
      <c r="G252" s="9" t="s">
        <v>117</v>
      </c>
    </row>
    <row r="253" customHeight="1" spans="1:7">
      <c r="A253" s="10">
        <f>MAX(A$1:A252)+1</f>
        <v>128</v>
      </c>
      <c r="B253" s="10" t="s">
        <v>237</v>
      </c>
      <c r="C253" s="10" t="s">
        <v>274</v>
      </c>
      <c r="D253" s="11">
        <v>2</v>
      </c>
      <c r="E253" s="11">
        <v>694</v>
      </c>
      <c r="F253" s="7" t="s">
        <v>274</v>
      </c>
      <c r="G253" s="9" t="s">
        <v>117</v>
      </c>
    </row>
    <row r="254" customHeight="1" spans="1:7">
      <c r="A254" s="12"/>
      <c r="B254" s="12"/>
      <c r="C254" s="12" t="s">
        <v>274</v>
      </c>
      <c r="D254" s="13"/>
      <c r="E254" s="13"/>
      <c r="F254" s="8" t="s">
        <v>269</v>
      </c>
      <c r="G254" s="9" t="s">
        <v>117</v>
      </c>
    </row>
    <row r="255" customHeight="1" spans="1:7">
      <c r="A255" s="7">
        <f>MAX(A$1:A254)+1</f>
        <v>129</v>
      </c>
      <c r="B255" s="7" t="s">
        <v>275</v>
      </c>
      <c r="C255" s="7" t="s">
        <v>276</v>
      </c>
      <c r="D255" s="8">
        <v>1</v>
      </c>
      <c r="E255" s="8">
        <v>700</v>
      </c>
      <c r="F255" s="7" t="s">
        <v>276</v>
      </c>
      <c r="G255" s="9" t="s">
        <v>117</v>
      </c>
    </row>
    <row r="256" customHeight="1" spans="1:7">
      <c r="A256" s="10">
        <f>MAX(A$1:A255)+1</f>
        <v>130</v>
      </c>
      <c r="B256" s="10" t="s">
        <v>275</v>
      </c>
      <c r="C256" s="10" t="s">
        <v>277</v>
      </c>
      <c r="D256" s="11">
        <v>3</v>
      </c>
      <c r="E256" s="11">
        <v>1235</v>
      </c>
      <c r="F256" s="8" t="s">
        <v>278</v>
      </c>
      <c r="G256" s="9" t="s">
        <v>117</v>
      </c>
    </row>
    <row r="257" customHeight="1" spans="1:7">
      <c r="A257" s="14"/>
      <c r="B257" s="14"/>
      <c r="C257" s="14" t="s">
        <v>277</v>
      </c>
      <c r="D257" s="15"/>
      <c r="E257" s="15"/>
      <c r="F257" s="7" t="s">
        <v>277</v>
      </c>
      <c r="G257" s="9" t="s">
        <v>117</v>
      </c>
    </row>
    <row r="258" customHeight="1" spans="1:7">
      <c r="A258" s="12"/>
      <c r="B258" s="12"/>
      <c r="C258" s="12" t="s">
        <v>277</v>
      </c>
      <c r="D258" s="13"/>
      <c r="E258" s="13"/>
      <c r="F258" s="8" t="s">
        <v>278</v>
      </c>
      <c r="G258" s="9" t="s">
        <v>117</v>
      </c>
    </row>
    <row r="259" customHeight="1" spans="1:7">
      <c r="A259" s="7">
        <f>MAX(A$1:A258)+1</f>
        <v>131</v>
      </c>
      <c r="B259" s="7" t="s">
        <v>275</v>
      </c>
      <c r="C259" s="7" t="s">
        <v>279</v>
      </c>
      <c r="D259" s="8">
        <v>1</v>
      </c>
      <c r="E259" s="8">
        <v>700</v>
      </c>
      <c r="F259" s="7" t="s">
        <v>279</v>
      </c>
      <c r="G259" s="9" t="s">
        <v>117</v>
      </c>
    </row>
    <row r="260" customHeight="1" spans="1:7">
      <c r="A260" s="7">
        <f>MAX(A$1:A259)+1</f>
        <v>132</v>
      </c>
      <c r="B260" s="7" t="s">
        <v>275</v>
      </c>
      <c r="C260" s="7" t="s">
        <v>280</v>
      </c>
      <c r="D260" s="8">
        <v>1</v>
      </c>
      <c r="E260" s="8">
        <v>600</v>
      </c>
      <c r="F260" s="8" t="s">
        <v>281</v>
      </c>
      <c r="G260" s="9" t="s">
        <v>117</v>
      </c>
    </row>
    <row r="261" customHeight="1" spans="1:7">
      <c r="A261" s="10">
        <f>MAX(A$1:A260)+1</f>
        <v>133</v>
      </c>
      <c r="B261" s="10" t="s">
        <v>275</v>
      </c>
      <c r="C261" s="10" t="s">
        <v>282</v>
      </c>
      <c r="D261" s="11">
        <v>4</v>
      </c>
      <c r="E261" s="11">
        <v>424</v>
      </c>
      <c r="F261" s="7" t="s">
        <v>283</v>
      </c>
      <c r="G261" s="9" t="s">
        <v>117</v>
      </c>
    </row>
    <row r="262" customHeight="1" spans="1:7">
      <c r="A262" s="14"/>
      <c r="B262" s="14"/>
      <c r="C262" s="14" t="s">
        <v>282</v>
      </c>
      <c r="D262" s="15"/>
      <c r="E262" s="15"/>
      <c r="F262" s="8" t="s">
        <v>284</v>
      </c>
      <c r="G262" s="9" t="s">
        <v>117</v>
      </c>
    </row>
    <row r="263" customHeight="1" spans="1:7">
      <c r="A263" s="14"/>
      <c r="B263" s="14"/>
      <c r="C263" s="14" t="s">
        <v>282</v>
      </c>
      <c r="D263" s="15"/>
      <c r="E263" s="15"/>
      <c r="F263" s="8" t="s">
        <v>162</v>
      </c>
      <c r="G263" s="9" t="s">
        <v>117</v>
      </c>
    </row>
    <row r="264" customHeight="1" spans="1:7">
      <c r="A264" s="12"/>
      <c r="B264" s="12"/>
      <c r="C264" s="12" t="s">
        <v>282</v>
      </c>
      <c r="D264" s="13"/>
      <c r="E264" s="13"/>
      <c r="F264" s="7" t="s">
        <v>282</v>
      </c>
      <c r="G264" s="9" t="s">
        <v>117</v>
      </c>
    </row>
    <row r="265" customHeight="1" spans="1:7">
      <c r="A265" s="7">
        <f>MAX(A$1:A264)+1</f>
        <v>134</v>
      </c>
      <c r="B265" s="7" t="s">
        <v>275</v>
      </c>
      <c r="C265" s="7" t="s">
        <v>285</v>
      </c>
      <c r="D265" s="8">
        <v>1</v>
      </c>
      <c r="E265" s="8">
        <v>397</v>
      </c>
      <c r="F265" s="7" t="s">
        <v>285</v>
      </c>
      <c r="G265" s="9" t="s">
        <v>117</v>
      </c>
    </row>
    <row r="266" customHeight="1" spans="1:7">
      <c r="A266" s="10">
        <f>MAX(A$1:A265)+1</f>
        <v>135</v>
      </c>
      <c r="B266" s="10" t="s">
        <v>275</v>
      </c>
      <c r="C266" s="10" t="s">
        <v>286</v>
      </c>
      <c r="D266" s="11">
        <v>2</v>
      </c>
      <c r="E266" s="11">
        <v>1292</v>
      </c>
      <c r="F266" s="7" t="s">
        <v>287</v>
      </c>
      <c r="G266" s="9" t="s">
        <v>117</v>
      </c>
    </row>
    <row r="267" customHeight="1" spans="1:7">
      <c r="A267" s="12"/>
      <c r="B267" s="12"/>
      <c r="C267" s="12" t="s">
        <v>286</v>
      </c>
      <c r="D267" s="13"/>
      <c r="E267" s="13"/>
      <c r="F267" s="7" t="s">
        <v>286</v>
      </c>
      <c r="G267" s="9" t="s">
        <v>117</v>
      </c>
    </row>
    <row r="268" customHeight="1" spans="1:7">
      <c r="A268" s="7">
        <f>MAX(A$1:A267)+1</f>
        <v>136</v>
      </c>
      <c r="B268" s="7" t="s">
        <v>275</v>
      </c>
      <c r="C268" s="7" t="s">
        <v>288</v>
      </c>
      <c r="D268" s="8">
        <v>1</v>
      </c>
      <c r="E268" s="8">
        <v>660</v>
      </c>
      <c r="F268" s="7" t="s">
        <v>288</v>
      </c>
      <c r="G268" s="9" t="s">
        <v>117</v>
      </c>
    </row>
    <row r="269" customHeight="1" spans="1:7">
      <c r="A269" s="7">
        <f>MAX(A$1:A268)+1</f>
        <v>137</v>
      </c>
      <c r="B269" s="7" t="s">
        <v>275</v>
      </c>
      <c r="C269" s="7" t="s">
        <v>289</v>
      </c>
      <c r="D269" s="8">
        <v>1</v>
      </c>
      <c r="E269" s="8">
        <v>660</v>
      </c>
      <c r="F269" s="7" t="s">
        <v>289</v>
      </c>
      <c r="G269" s="9" t="s">
        <v>117</v>
      </c>
    </row>
    <row r="270" customHeight="1" spans="1:7">
      <c r="A270" s="10">
        <f>MAX(A$1:A269)+1</f>
        <v>138</v>
      </c>
      <c r="B270" s="10" t="s">
        <v>290</v>
      </c>
      <c r="C270" s="10" t="s">
        <v>291</v>
      </c>
      <c r="D270" s="11">
        <v>3</v>
      </c>
      <c r="E270" s="11">
        <v>861</v>
      </c>
      <c r="F270" s="8" t="s">
        <v>292</v>
      </c>
      <c r="G270" s="9" t="s">
        <v>117</v>
      </c>
    </row>
    <row r="271" customHeight="1" spans="1:7">
      <c r="A271" s="14"/>
      <c r="B271" s="14"/>
      <c r="C271" s="14" t="s">
        <v>291</v>
      </c>
      <c r="D271" s="15"/>
      <c r="E271" s="15"/>
      <c r="F271" s="8" t="s">
        <v>293</v>
      </c>
      <c r="G271" s="9" t="s">
        <v>117</v>
      </c>
    </row>
    <row r="272" customHeight="1" spans="1:7">
      <c r="A272" s="12"/>
      <c r="B272" s="12"/>
      <c r="C272" s="12" t="s">
        <v>291</v>
      </c>
      <c r="D272" s="13"/>
      <c r="E272" s="13"/>
      <c r="F272" s="7" t="s">
        <v>291</v>
      </c>
      <c r="G272" s="9" t="s">
        <v>117</v>
      </c>
    </row>
    <row r="273" customHeight="1" spans="1:7">
      <c r="A273" s="10">
        <f>MAX(A$1:A272)+1</f>
        <v>139</v>
      </c>
      <c r="B273" s="10" t="s">
        <v>290</v>
      </c>
      <c r="C273" s="10" t="s">
        <v>294</v>
      </c>
      <c r="D273" s="11">
        <v>2</v>
      </c>
      <c r="E273" s="11">
        <v>1200</v>
      </c>
      <c r="F273" s="7" t="s">
        <v>295</v>
      </c>
      <c r="G273" s="9" t="s">
        <v>117</v>
      </c>
    </row>
    <row r="274" customHeight="1" spans="1:7">
      <c r="A274" s="12"/>
      <c r="B274" s="12"/>
      <c r="C274" s="12" t="s">
        <v>294</v>
      </c>
      <c r="D274" s="13"/>
      <c r="E274" s="13"/>
      <c r="F274" s="7" t="s">
        <v>294</v>
      </c>
      <c r="G274" s="9" t="s">
        <v>117</v>
      </c>
    </row>
    <row r="275" customHeight="1" spans="1:7">
      <c r="A275" s="7">
        <f>MAX(A$1:A274)+1</f>
        <v>140</v>
      </c>
      <c r="B275" s="7" t="s">
        <v>290</v>
      </c>
      <c r="C275" s="7" t="s">
        <v>296</v>
      </c>
      <c r="D275" s="8">
        <v>1</v>
      </c>
      <c r="E275" s="8">
        <v>606</v>
      </c>
      <c r="F275" s="7" t="s">
        <v>296</v>
      </c>
      <c r="G275" s="9" t="s">
        <v>117</v>
      </c>
    </row>
    <row r="276" customHeight="1" spans="1:7">
      <c r="A276" s="10">
        <f>MAX(A$1:A275)+1</f>
        <v>141</v>
      </c>
      <c r="B276" s="10" t="s">
        <v>290</v>
      </c>
      <c r="C276" s="10" t="s">
        <v>297</v>
      </c>
      <c r="D276" s="11">
        <v>2</v>
      </c>
      <c r="E276" s="11">
        <v>576</v>
      </c>
      <c r="F276" s="7" t="s">
        <v>297</v>
      </c>
      <c r="G276" s="9" t="s">
        <v>117</v>
      </c>
    </row>
    <row r="277" customHeight="1" spans="1:7">
      <c r="A277" s="12"/>
      <c r="B277" s="12"/>
      <c r="C277" s="12" t="s">
        <v>297</v>
      </c>
      <c r="D277" s="13"/>
      <c r="E277" s="13"/>
      <c r="F277" s="7" t="s">
        <v>298</v>
      </c>
      <c r="G277" s="9" t="s">
        <v>117</v>
      </c>
    </row>
    <row r="278" customHeight="1" spans="1:7">
      <c r="A278" s="7">
        <f>MAX(A$1:A277)+1</f>
        <v>142</v>
      </c>
      <c r="B278" s="7" t="s">
        <v>290</v>
      </c>
      <c r="C278" s="7" t="s">
        <v>299</v>
      </c>
      <c r="D278" s="8">
        <v>1</v>
      </c>
      <c r="E278" s="8">
        <v>568</v>
      </c>
      <c r="F278" s="7" t="s">
        <v>299</v>
      </c>
      <c r="G278" s="9" t="s">
        <v>117</v>
      </c>
    </row>
    <row r="279" customHeight="1" spans="1:7">
      <c r="A279" s="7">
        <f>MAX(A$1:A278)+1</f>
        <v>143</v>
      </c>
      <c r="B279" s="7" t="s">
        <v>290</v>
      </c>
      <c r="C279" s="7" t="s">
        <v>300</v>
      </c>
      <c r="D279" s="8">
        <v>1</v>
      </c>
      <c r="E279" s="8">
        <v>453</v>
      </c>
      <c r="F279" s="7" t="s">
        <v>300</v>
      </c>
      <c r="G279" s="9" t="s">
        <v>117</v>
      </c>
    </row>
    <row r="280" customHeight="1" spans="1:7">
      <c r="A280" s="7">
        <f>MAX(A$1:A279)+1</f>
        <v>144</v>
      </c>
      <c r="B280" s="7" t="s">
        <v>290</v>
      </c>
      <c r="C280" s="7" t="s">
        <v>301</v>
      </c>
      <c r="D280" s="8">
        <v>1</v>
      </c>
      <c r="E280" s="8">
        <v>409</v>
      </c>
      <c r="F280" s="7" t="s">
        <v>301</v>
      </c>
      <c r="G280" s="9" t="s">
        <v>117</v>
      </c>
    </row>
    <row r="281" customHeight="1" spans="1:7">
      <c r="A281" s="10">
        <f>MAX(A$1:A280)+1</f>
        <v>145</v>
      </c>
      <c r="B281" s="10" t="s">
        <v>290</v>
      </c>
      <c r="C281" s="10" t="s">
        <v>302</v>
      </c>
      <c r="D281" s="11">
        <v>2</v>
      </c>
      <c r="E281" s="11">
        <v>1178</v>
      </c>
      <c r="F281" s="7" t="s">
        <v>302</v>
      </c>
      <c r="G281" s="9" t="s">
        <v>117</v>
      </c>
    </row>
    <row r="282" customHeight="1" spans="1:7">
      <c r="A282" s="12"/>
      <c r="B282" s="12"/>
      <c r="C282" s="12" t="s">
        <v>302</v>
      </c>
      <c r="D282" s="13"/>
      <c r="E282" s="13"/>
      <c r="F282" s="7" t="s">
        <v>303</v>
      </c>
      <c r="G282" s="9" t="s">
        <v>117</v>
      </c>
    </row>
    <row r="283" customHeight="1" spans="1:7">
      <c r="A283" s="10">
        <f>MAX(A$1:A282)+1</f>
        <v>146</v>
      </c>
      <c r="B283" s="10" t="s">
        <v>290</v>
      </c>
      <c r="C283" s="10" t="s">
        <v>304</v>
      </c>
      <c r="D283" s="11">
        <v>2</v>
      </c>
      <c r="E283" s="11">
        <v>894</v>
      </c>
      <c r="F283" s="7" t="s">
        <v>305</v>
      </c>
      <c r="G283" s="9" t="s">
        <v>117</v>
      </c>
    </row>
    <row r="284" customHeight="1" spans="1:7">
      <c r="A284" s="12"/>
      <c r="B284" s="12"/>
      <c r="C284" s="12" t="s">
        <v>304</v>
      </c>
      <c r="D284" s="13"/>
      <c r="E284" s="13"/>
      <c r="F284" s="7" t="s">
        <v>304</v>
      </c>
      <c r="G284" s="9" t="s">
        <v>117</v>
      </c>
    </row>
    <row r="285" customHeight="1" spans="1:7">
      <c r="A285" s="10">
        <f>MAX(A$1:A284)+1</f>
        <v>147</v>
      </c>
      <c r="B285" s="10" t="s">
        <v>290</v>
      </c>
      <c r="C285" s="10" t="s">
        <v>306</v>
      </c>
      <c r="D285" s="11">
        <v>2</v>
      </c>
      <c r="E285" s="11">
        <v>1160</v>
      </c>
      <c r="F285" s="7" t="s">
        <v>307</v>
      </c>
      <c r="G285" s="9" t="s">
        <v>117</v>
      </c>
    </row>
    <row r="286" customHeight="1" spans="1:7">
      <c r="A286" s="12"/>
      <c r="B286" s="12"/>
      <c r="C286" s="12" t="s">
        <v>306</v>
      </c>
      <c r="D286" s="13"/>
      <c r="E286" s="13"/>
      <c r="F286" s="7" t="s">
        <v>306</v>
      </c>
      <c r="G286" s="9" t="s">
        <v>117</v>
      </c>
    </row>
    <row r="287" customHeight="1" spans="1:7">
      <c r="A287" s="10">
        <f>MAX(A$1:A286)+1</f>
        <v>148</v>
      </c>
      <c r="B287" s="10" t="s">
        <v>290</v>
      </c>
      <c r="C287" s="10" t="s">
        <v>308</v>
      </c>
      <c r="D287" s="11">
        <v>2</v>
      </c>
      <c r="E287" s="11">
        <v>1340</v>
      </c>
      <c r="F287" s="7" t="s">
        <v>308</v>
      </c>
      <c r="G287" s="9" t="s">
        <v>117</v>
      </c>
    </row>
    <row r="288" customHeight="1" spans="1:7">
      <c r="A288" s="12"/>
      <c r="B288" s="12"/>
      <c r="C288" s="12" t="s">
        <v>308</v>
      </c>
      <c r="D288" s="13"/>
      <c r="E288" s="13"/>
      <c r="F288" s="7" t="s">
        <v>309</v>
      </c>
      <c r="G288" s="9" t="s">
        <v>117</v>
      </c>
    </row>
    <row r="289" customHeight="1" spans="1:7">
      <c r="A289" s="10">
        <f>MAX(A$1:A288)+1</f>
        <v>149</v>
      </c>
      <c r="B289" s="10" t="s">
        <v>290</v>
      </c>
      <c r="C289" s="10" t="s">
        <v>310</v>
      </c>
      <c r="D289" s="11">
        <v>2</v>
      </c>
      <c r="E289" s="11">
        <v>1360</v>
      </c>
      <c r="F289" s="7" t="s">
        <v>311</v>
      </c>
      <c r="G289" s="9" t="s">
        <v>117</v>
      </c>
    </row>
    <row r="290" customHeight="1" spans="1:7">
      <c r="A290" s="12"/>
      <c r="B290" s="12"/>
      <c r="C290" s="12" t="s">
        <v>310</v>
      </c>
      <c r="D290" s="13"/>
      <c r="E290" s="13"/>
      <c r="F290" s="7" t="s">
        <v>310</v>
      </c>
      <c r="G290" s="9" t="s">
        <v>117</v>
      </c>
    </row>
    <row r="291" customHeight="1" spans="1:7">
      <c r="A291" s="10">
        <f>MAX(A$1:A290)+1</f>
        <v>150</v>
      </c>
      <c r="B291" s="10" t="s">
        <v>290</v>
      </c>
      <c r="C291" s="10" t="s">
        <v>312</v>
      </c>
      <c r="D291" s="11">
        <v>5</v>
      </c>
      <c r="E291" s="11">
        <v>2155</v>
      </c>
      <c r="F291" s="7" t="s">
        <v>313</v>
      </c>
      <c r="G291" s="9" t="s">
        <v>117</v>
      </c>
    </row>
    <row r="292" customHeight="1" spans="1:7">
      <c r="A292" s="14"/>
      <c r="B292" s="14"/>
      <c r="C292" s="14" t="s">
        <v>312</v>
      </c>
      <c r="D292" s="15"/>
      <c r="E292" s="15"/>
      <c r="F292" s="7" t="s">
        <v>314</v>
      </c>
      <c r="G292" s="9" t="s">
        <v>117</v>
      </c>
    </row>
    <row r="293" customHeight="1" spans="1:7">
      <c r="A293" s="14"/>
      <c r="B293" s="14"/>
      <c r="C293" s="14" t="s">
        <v>312</v>
      </c>
      <c r="D293" s="15"/>
      <c r="E293" s="15"/>
      <c r="F293" s="7" t="s">
        <v>315</v>
      </c>
      <c r="G293" s="9" t="s">
        <v>117</v>
      </c>
    </row>
    <row r="294" customHeight="1" spans="1:7">
      <c r="A294" s="14"/>
      <c r="B294" s="14"/>
      <c r="C294" s="14" t="s">
        <v>312</v>
      </c>
      <c r="D294" s="15"/>
      <c r="E294" s="15"/>
      <c r="F294" s="7" t="s">
        <v>312</v>
      </c>
      <c r="G294" s="9" t="s">
        <v>117</v>
      </c>
    </row>
    <row r="295" customHeight="1" spans="1:7">
      <c r="A295" s="12"/>
      <c r="B295" s="12"/>
      <c r="C295" s="12" t="s">
        <v>312</v>
      </c>
      <c r="D295" s="13"/>
      <c r="E295" s="13"/>
      <c r="F295" s="8" t="s">
        <v>316</v>
      </c>
      <c r="G295" s="9" t="s">
        <v>117</v>
      </c>
    </row>
    <row r="296" customHeight="1" spans="1:7">
      <c r="A296" s="7">
        <f>MAX(A$1:A295)+1</f>
        <v>151</v>
      </c>
      <c r="B296" s="7" t="s">
        <v>290</v>
      </c>
      <c r="C296" s="7" t="s">
        <v>317</v>
      </c>
      <c r="D296" s="8">
        <v>1</v>
      </c>
      <c r="E296" s="8">
        <v>660</v>
      </c>
      <c r="F296" s="7" t="s">
        <v>317</v>
      </c>
      <c r="G296" s="9" t="s">
        <v>117</v>
      </c>
    </row>
    <row r="297" customHeight="1" spans="1:7">
      <c r="A297" s="10">
        <f>MAX(A$1:A296)+1</f>
        <v>152</v>
      </c>
      <c r="B297" s="10" t="s">
        <v>290</v>
      </c>
      <c r="C297" s="10" t="s">
        <v>318</v>
      </c>
      <c r="D297" s="11">
        <v>3</v>
      </c>
      <c r="E297" s="11">
        <v>1100</v>
      </c>
      <c r="F297" s="7" t="s">
        <v>319</v>
      </c>
      <c r="G297" s="9" t="s">
        <v>117</v>
      </c>
    </row>
    <row r="298" customHeight="1" spans="1:7">
      <c r="A298" s="14"/>
      <c r="B298" s="14"/>
      <c r="C298" s="14" t="s">
        <v>318</v>
      </c>
      <c r="D298" s="15"/>
      <c r="E298" s="15"/>
      <c r="F298" s="7" t="s">
        <v>320</v>
      </c>
      <c r="G298" s="9" t="s">
        <v>117</v>
      </c>
    </row>
    <row r="299" customHeight="1" spans="1:7">
      <c r="A299" s="12"/>
      <c r="B299" s="12"/>
      <c r="C299" s="12" t="s">
        <v>318</v>
      </c>
      <c r="D299" s="13"/>
      <c r="E299" s="13"/>
      <c r="F299" s="7" t="s">
        <v>318</v>
      </c>
      <c r="G299" s="9" t="s">
        <v>117</v>
      </c>
    </row>
    <row r="300" customHeight="1" spans="1:7">
      <c r="A300" s="10">
        <f>MAX(A$1:A299)+1</f>
        <v>153</v>
      </c>
      <c r="B300" s="10" t="s">
        <v>290</v>
      </c>
      <c r="C300" s="10" t="s">
        <v>321</v>
      </c>
      <c r="D300" s="11">
        <v>3</v>
      </c>
      <c r="E300" s="11">
        <v>739</v>
      </c>
      <c r="F300" s="7" t="s">
        <v>165</v>
      </c>
      <c r="G300" s="9" t="s">
        <v>117</v>
      </c>
    </row>
    <row r="301" customHeight="1" spans="1:7">
      <c r="A301" s="14"/>
      <c r="B301" s="14"/>
      <c r="C301" s="14" t="s">
        <v>321</v>
      </c>
      <c r="D301" s="15"/>
      <c r="E301" s="15"/>
      <c r="F301" s="8" t="s">
        <v>322</v>
      </c>
      <c r="G301" s="9" t="s">
        <v>117</v>
      </c>
    </row>
    <row r="302" customHeight="1" spans="1:7">
      <c r="A302" s="12"/>
      <c r="B302" s="12"/>
      <c r="C302" s="12" t="s">
        <v>321</v>
      </c>
      <c r="D302" s="13"/>
      <c r="E302" s="13"/>
      <c r="F302" s="7" t="s">
        <v>321</v>
      </c>
      <c r="G302" s="9" t="s">
        <v>117</v>
      </c>
    </row>
    <row r="303" customHeight="1" spans="1:7">
      <c r="A303" s="7">
        <f>MAX(A$1:A302)+1</f>
        <v>154</v>
      </c>
      <c r="B303" s="7" t="s">
        <v>290</v>
      </c>
      <c r="C303" s="7" t="s">
        <v>323</v>
      </c>
      <c r="D303" s="8">
        <v>1</v>
      </c>
      <c r="E303" s="8">
        <v>316</v>
      </c>
      <c r="F303" s="7" t="s">
        <v>323</v>
      </c>
      <c r="G303" s="9" t="s">
        <v>117</v>
      </c>
    </row>
    <row r="304" customHeight="1" spans="1:7">
      <c r="A304" s="7">
        <f>MAX(A$1:A303)+1</f>
        <v>155</v>
      </c>
      <c r="B304" s="7" t="s">
        <v>33</v>
      </c>
      <c r="C304" s="7" t="s">
        <v>324</v>
      </c>
      <c r="D304" s="8">
        <v>1</v>
      </c>
      <c r="E304" s="8">
        <v>494</v>
      </c>
      <c r="F304" s="7" t="s">
        <v>324</v>
      </c>
      <c r="G304" s="9" t="s">
        <v>117</v>
      </c>
    </row>
    <row r="305" customHeight="1" spans="1:7">
      <c r="A305" s="7">
        <f>MAX(A$1:A304)+1</f>
        <v>156</v>
      </c>
      <c r="B305" s="7" t="s">
        <v>33</v>
      </c>
      <c r="C305" s="7" t="s">
        <v>325</v>
      </c>
      <c r="D305" s="8">
        <v>1</v>
      </c>
      <c r="E305" s="8">
        <v>334</v>
      </c>
      <c r="F305" s="7" t="s">
        <v>325</v>
      </c>
      <c r="G305" s="9" t="s">
        <v>117</v>
      </c>
    </row>
    <row r="306" customHeight="1" spans="1:7">
      <c r="A306" s="7">
        <f>MAX(A$1:A305)+1</f>
        <v>157</v>
      </c>
      <c r="B306" s="7" t="s">
        <v>33</v>
      </c>
      <c r="C306" s="7" t="s">
        <v>326</v>
      </c>
      <c r="D306" s="8">
        <v>1</v>
      </c>
      <c r="E306" s="8">
        <v>420</v>
      </c>
      <c r="F306" s="7" t="s">
        <v>326</v>
      </c>
      <c r="G306" s="9" t="s">
        <v>117</v>
      </c>
    </row>
    <row r="307" customHeight="1" spans="1:7">
      <c r="A307" s="10">
        <f>MAX(A$1:A306)+1</f>
        <v>158</v>
      </c>
      <c r="B307" s="10" t="s">
        <v>33</v>
      </c>
      <c r="C307" s="10" t="s">
        <v>327</v>
      </c>
      <c r="D307" s="11">
        <v>3</v>
      </c>
      <c r="E307" s="11">
        <v>1900</v>
      </c>
      <c r="F307" s="8" t="s">
        <v>328</v>
      </c>
      <c r="G307" s="9" t="s">
        <v>117</v>
      </c>
    </row>
    <row r="308" customHeight="1" spans="1:7">
      <c r="A308" s="14"/>
      <c r="B308" s="14"/>
      <c r="C308" s="14" t="s">
        <v>327</v>
      </c>
      <c r="D308" s="15"/>
      <c r="E308" s="15"/>
      <c r="F308" s="7" t="s">
        <v>327</v>
      </c>
      <c r="G308" s="9" t="s">
        <v>117</v>
      </c>
    </row>
    <row r="309" customHeight="1" spans="1:7">
      <c r="A309" s="12"/>
      <c r="B309" s="12"/>
      <c r="C309" s="12" t="s">
        <v>327</v>
      </c>
      <c r="D309" s="13"/>
      <c r="E309" s="13"/>
      <c r="F309" s="7" t="s">
        <v>329</v>
      </c>
      <c r="G309" s="9" t="s">
        <v>117</v>
      </c>
    </row>
    <row r="310" customHeight="1" spans="1:7">
      <c r="A310" s="7">
        <f>MAX(A$1:A309)+1</f>
        <v>159</v>
      </c>
      <c r="B310" s="7" t="s">
        <v>33</v>
      </c>
      <c r="C310" s="7" t="s">
        <v>330</v>
      </c>
      <c r="D310" s="8">
        <v>1</v>
      </c>
      <c r="E310" s="8">
        <v>579</v>
      </c>
      <c r="F310" s="7" t="s">
        <v>330</v>
      </c>
      <c r="G310" s="9" t="s">
        <v>117</v>
      </c>
    </row>
    <row r="311" customHeight="1" spans="1:7">
      <c r="A311" s="7">
        <f>MAX(A$1:A310)+1</f>
        <v>160</v>
      </c>
      <c r="B311" s="7" t="s">
        <v>33</v>
      </c>
      <c r="C311" s="7" t="s">
        <v>331</v>
      </c>
      <c r="D311" s="8">
        <v>1</v>
      </c>
      <c r="E311" s="8">
        <v>700</v>
      </c>
      <c r="F311" s="7" t="s">
        <v>331</v>
      </c>
      <c r="G311" s="9" t="s">
        <v>117</v>
      </c>
    </row>
    <row r="312" customHeight="1" spans="1:7">
      <c r="A312" s="7">
        <f>MAX(A$1:A311)+1</f>
        <v>161</v>
      </c>
      <c r="B312" s="7" t="s">
        <v>33</v>
      </c>
      <c r="C312" s="7" t="s">
        <v>332</v>
      </c>
      <c r="D312" s="8">
        <v>1</v>
      </c>
      <c r="E312" s="8">
        <v>700</v>
      </c>
      <c r="F312" s="7" t="s">
        <v>332</v>
      </c>
      <c r="G312" s="9" t="s">
        <v>117</v>
      </c>
    </row>
    <row r="313" customHeight="1" spans="1:7">
      <c r="A313" s="7">
        <f>MAX(A$1:A312)+1</f>
        <v>162</v>
      </c>
      <c r="B313" s="7" t="s">
        <v>33</v>
      </c>
      <c r="C313" s="7" t="s">
        <v>333</v>
      </c>
      <c r="D313" s="8">
        <v>1</v>
      </c>
      <c r="E313" s="8">
        <v>410</v>
      </c>
      <c r="F313" s="7" t="s">
        <v>333</v>
      </c>
      <c r="G313" s="9" t="s">
        <v>117</v>
      </c>
    </row>
    <row r="314" customHeight="1" spans="1:7">
      <c r="A314" s="7">
        <f>MAX(A$1:A313)+1</f>
        <v>163</v>
      </c>
      <c r="B314" s="7" t="s">
        <v>33</v>
      </c>
      <c r="C314" s="7" t="s">
        <v>334</v>
      </c>
      <c r="D314" s="8">
        <v>1</v>
      </c>
      <c r="E314" s="8">
        <v>140</v>
      </c>
      <c r="F314" s="7" t="s">
        <v>334</v>
      </c>
      <c r="G314" s="9" t="s">
        <v>117</v>
      </c>
    </row>
    <row r="315" customHeight="1" spans="1:7">
      <c r="A315" s="10">
        <f>MAX(A$1:A314)+1</f>
        <v>164</v>
      </c>
      <c r="B315" s="10" t="s">
        <v>33</v>
      </c>
      <c r="C315" s="10" t="s">
        <v>335</v>
      </c>
      <c r="D315" s="11">
        <v>3</v>
      </c>
      <c r="E315" s="11">
        <v>1064</v>
      </c>
      <c r="F315" s="7" t="s">
        <v>335</v>
      </c>
      <c r="G315" s="9" t="s">
        <v>117</v>
      </c>
    </row>
    <row r="316" customHeight="1" spans="1:7">
      <c r="A316" s="14"/>
      <c r="B316" s="14"/>
      <c r="C316" s="14" t="s">
        <v>335</v>
      </c>
      <c r="D316" s="15"/>
      <c r="E316" s="15"/>
      <c r="F316" s="7" t="s">
        <v>336</v>
      </c>
      <c r="G316" s="9" t="s">
        <v>117</v>
      </c>
    </row>
    <row r="317" customHeight="1" spans="1:7">
      <c r="A317" s="12"/>
      <c r="B317" s="12"/>
      <c r="C317" s="12" t="s">
        <v>335</v>
      </c>
      <c r="D317" s="13"/>
      <c r="E317" s="13"/>
      <c r="F317" s="7" t="s">
        <v>337</v>
      </c>
      <c r="G317" s="9" t="s">
        <v>117</v>
      </c>
    </row>
    <row r="318" customHeight="1" spans="1:7">
      <c r="A318" s="7">
        <f>MAX(A$1:A317)+1</f>
        <v>165</v>
      </c>
      <c r="B318" s="7" t="s">
        <v>33</v>
      </c>
      <c r="C318" s="7" t="s">
        <v>338</v>
      </c>
      <c r="D318" s="8">
        <v>1</v>
      </c>
      <c r="E318" s="8">
        <v>640</v>
      </c>
      <c r="F318" s="7" t="s">
        <v>338</v>
      </c>
      <c r="G318" s="9" t="s">
        <v>117</v>
      </c>
    </row>
    <row r="319" customHeight="1" spans="1:7">
      <c r="A319" s="10">
        <f>MAX(A$1:A318)+1</f>
        <v>166</v>
      </c>
      <c r="B319" s="10" t="s">
        <v>33</v>
      </c>
      <c r="C319" s="10" t="s">
        <v>339</v>
      </c>
      <c r="D319" s="11">
        <v>4</v>
      </c>
      <c r="E319" s="11">
        <v>2740</v>
      </c>
      <c r="F319" s="8" t="s">
        <v>256</v>
      </c>
      <c r="G319" s="9" t="s">
        <v>117</v>
      </c>
    </row>
    <row r="320" customHeight="1" spans="1:7">
      <c r="A320" s="14"/>
      <c r="B320" s="14"/>
      <c r="C320" s="14" t="s">
        <v>339</v>
      </c>
      <c r="D320" s="15"/>
      <c r="E320" s="15"/>
      <c r="F320" s="8" t="s">
        <v>340</v>
      </c>
      <c r="G320" s="9" t="s">
        <v>117</v>
      </c>
    </row>
    <row r="321" customHeight="1" spans="1:7">
      <c r="A321" s="14"/>
      <c r="B321" s="14"/>
      <c r="C321" s="14" t="s">
        <v>339</v>
      </c>
      <c r="D321" s="15"/>
      <c r="E321" s="15"/>
      <c r="F321" s="7" t="s">
        <v>341</v>
      </c>
      <c r="G321" s="9" t="s">
        <v>117</v>
      </c>
    </row>
    <row r="322" customHeight="1" spans="1:7">
      <c r="A322" s="12"/>
      <c r="B322" s="12"/>
      <c r="C322" s="12" t="s">
        <v>339</v>
      </c>
      <c r="D322" s="13"/>
      <c r="E322" s="13"/>
      <c r="F322" s="7" t="s">
        <v>339</v>
      </c>
      <c r="G322" s="9" t="s">
        <v>117</v>
      </c>
    </row>
    <row r="323" customHeight="1" spans="1:7">
      <c r="A323" s="10">
        <f>MAX(A$1:A322)+1</f>
        <v>167</v>
      </c>
      <c r="B323" s="10" t="s">
        <v>48</v>
      </c>
      <c r="C323" s="10" t="s">
        <v>342</v>
      </c>
      <c r="D323" s="11">
        <v>3</v>
      </c>
      <c r="E323" s="11">
        <v>2100</v>
      </c>
      <c r="F323" s="7" t="s">
        <v>342</v>
      </c>
      <c r="G323" s="9" t="s">
        <v>117</v>
      </c>
    </row>
    <row r="324" customHeight="1" spans="1:7">
      <c r="A324" s="14"/>
      <c r="B324" s="14"/>
      <c r="C324" s="14" t="s">
        <v>342</v>
      </c>
      <c r="D324" s="15"/>
      <c r="E324" s="15"/>
      <c r="F324" s="8" t="s">
        <v>343</v>
      </c>
      <c r="G324" s="9" t="s">
        <v>117</v>
      </c>
    </row>
    <row r="325" customHeight="1" spans="1:7">
      <c r="A325" s="12"/>
      <c r="B325" s="12"/>
      <c r="C325" s="12" t="s">
        <v>342</v>
      </c>
      <c r="D325" s="13"/>
      <c r="E325" s="13"/>
      <c r="F325" s="8" t="s">
        <v>344</v>
      </c>
      <c r="G325" s="9" t="s">
        <v>117</v>
      </c>
    </row>
    <row r="326" customHeight="1" spans="1:7">
      <c r="A326" s="7">
        <f>MAX(A$1:A325)+1</f>
        <v>168</v>
      </c>
      <c r="B326" s="7" t="s">
        <v>48</v>
      </c>
      <c r="C326" s="7" t="s">
        <v>345</v>
      </c>
      <c r="D326" s="8">
        <v>1</v>
      </c>
      <c r="E326" s="8">
        <v>680</v>
      </c>
      <c r="F326" s="7" t="s">
        <v>345</v>
      </c>
      <c r="G326" s="9" t="s">
        <v>117</v>
      </c>
    </row>
    <row r="327" customHeight="1" spans="1:7">
      <c r="A327" s="7">
        <f>MAX(A$1:A326)+1</f>
        <v>169</v>
      </c>
      <c r="B327" s="7" t="s">
        <v>48</v>
      </c>
      <c r="C327" s="7" t="s">
        <v>346</v>
      </c>
      <c r="D327" s="8">
        <v>1</v>
      </c>
      <c r="E327" s="8">
        <v>650</v>
      </c>
      <c r="F327" s="7" t="s">
        <v>346</v>
      </c>
      <c r="G327" s="9" t="s">
        <v>117</v>
      </c>
    </row>
    <row r="328" customHeight="1" spans="1:7">
      <c r="A328" s="7">
        <f>MAX(A$1:A327)+1</f>
        <v>170</v>
      </c>
      <c r="B328" s="7" t="s">
        <v>48</v>
      </c>
      <c r="C328" s="7" t="s">
        <v>347</v>
      </c>
      <c r="D328" s="8">
        <v>1</v>
      </c>
      <c r="E328" s="8">
        <v>660</v>
      </c>
      <c r="F328" s="7" t="s">
        <v>347</v>
      </c>
      <c r="G328" s="9" t="s">
        <v>117</v>
      </c>
    </row>
    <row r="329" customHeight="1" spans="1:7">
      <c r="A329" s="10">
        <f>MAX(A$1:A328)+1</f>
        <v>171</v>
      </c>
      <c r="B329" s="10" t="s">
        <v>48</v>
      </c>
      <c r="C329" s="10" t="s">
        <v>348</v>
      </c>
      <c r="D329" s="11">
        <v>2</v>
      </c>
      <c r="E329" s="11">
        <v>1360</v>
      </c>
      <c r="F329" s="7" t="s">
        <v>348</v>
      </c>
      <c r="G329" s="9" t="s">
        <v>117</v>
      </c>
    </row>
    <row r="330" customHeight="1" spans="1:7">
      <c r="A330" s="12"/>
      <c r="B330" s="12"/>
      <c r="C330" s="12" t="s">
        <v>348</v>
      </c>
      <c r="D330" s="13"/>
      <c r="E330" s="13"/>
      <c r="F330" s="8" t="s">
        <v>349</v>
      </c>
      <c r="G330" s="9" t="s">
        <v>117</v>
      </c>
    </row>
    <row r="331" customHeight="1" spans="1:7">
      <c r="A331" s="7">
        <f>MAX(A$1:A330)+1</f>
        <v>172</v>
      </c>
      <c r="B331" s="7" t="s">
        <v>48</v>
      </c>
      <c r="C331" s="7" t="s">
        <v>350</v>
      </c>
      <c r="D331" s="8">
        <v>1</v>
      </c>
      <c r="E331" s="8">
        <v>700</v>
      </c>
      <c r="F331" s="7" t="s">
        <v>350</v>
      </c>
      <c r="G331" s="9" t="s">
        <v>117</v>
      </c>
    </row>
    <row r="332" customHeight="1" spans="1:7">
      <c r="A332" s="10">
        <f>MAX(A$1:A331)+1</f>
        <v>173</v>
      </c>
      <c r="B332" s="10" t="s">
        <v>48</v>
      </c>
      <c r="C332" s="10" t="s">
        <v>351</v>
      </c>
      <c r="D332" s="11">
        <v>2</v>
      </c>
      <c r="E332" s="11">
        <v>1400</v>
      </c>
      <c r="F332" s="7" t="s">
        <v>351</v>
      </c>
      <c r="G332" s="9" t="s">
        <v>117</v>
      </c>
    </row>
    <row r="333" customHeight="1" spans="1:7">
      <c r="A333" s="12"/>
      <c r="B333" s="12"/>
      <c r="C333" s="12" t="s">
        <v>351</v>
      </c>
      <c r="D333" s="13"/>
      <c r="E333" s="13"/>
      <c r="F333" s="8" t="s">
        <v>352</v>
      </c>
      <c r="G333" s="9" t="s">
        <v>117</v>
      </c>
    </row>
    <row r="334" customHeight="1" spans="1:7">
      <c r="A334" s="7">
        <f>MAX(A$1:A333)+1</f>
        <v>174</v>
      </c>
      <c r="B334" s="7" t="s">
        <v>48</v>
      </c>
      <c r="C334" s="7" t="s">
        <v>353</v>
      </c>
      <c r="D334" s="8">
        <v>1</v>
      </c>
      <c r="E334" s="8">
        <v>660</v>
      </c>
      <c r="F334" s="7" t="s">
        <v>353</v>
      </c>
      <c r="G334" s="9" t="s">
        <v>117</v>
      </c>
    </row>
    <row r="335" customHeight="1" spans="1:7">
      <c r="A335" s="10">
        <f>MAX(A$1:A334)+1</f>
        <v>175</v>
      </c>
      <c r="B335" s="10" t="s">
        <v>48</v>
      </c>
      <c r="C335" s="10" t="s">
        <v>354</v>
      </c>
      <c r="D335" s="11">
        <v>3</v>
      </c>
      <c r="E335" s="11">
        <v>1235</v>
      </c>
      <c r="F335" s="8" t="s">
        <v>355</v>
      </c>
      <c r="G335" s="9" t="s">
        <v>117</v>
      </c>
    </row>
    <row r="336" customHeight="1" spans="1:7">
      <c r="A336" s="14"/>
      <c r="B336" s="14"/>
      <c r="C336" s="14" t="s">
        <v>354</v>
      </c>
      <c r="D336" s="15"/>
      <c r="E336" s="15"/>
      <c r="F336" s="8" t="s">
        <v>356</v>
      </c>
      <c r="G336" s="9" t="s">
        <v>117</v>
      </c>
    </row>
    <row r="337" customHeight="1" spans="1:7">
      <c r="A337" s="12"/>
      <c r="B337" s="12"/>
      <c r="C337" s="12" t="s">
        <v>354</v>
      </c>
      <c r="D337" s="13"/>
      <c r="E337" s="13"/>
      <c r="F337" s="7" t="s">
        <v>354</v>
      </c>
      <c r="G337" s="9" t="s">
        <v>117</v>
      </c>
    </row>
    <row r="338" customHeight="1" spans="1:7">
      <c r="A338" s="7">
        <f>MAX(A$1:A337)+1</f>
        <v>176</v>
      </c>
      <c r="B338" s="7" t="s">
        <v>48</v>
      </c>
      <c r="C338" s="7" t="s">
        <v>357</v>
      </c>
      <c r="D338" s="8">
        <v>1</v>
      </c>
      <c r="E338" s="8">
        <v>579</v>
      </c>
      <c r="F338" s="7" t="s">
        <v>357</v>
      </c>
      <c r="G338" s="9" t="s">
        <v>117</v>
      </c>
    </row>
    <row r="339" customHeight="1" spans="1:7">
      <c r="A339" s="7">
        <f>MAX(A$1:A338)+1</f>
        <v>177</v>
      </c>
      <c r="B339" s="7" t="s">
        <v>48</v>
      </c>
      <c r="C339" s="7" t="s">
        <v>358</v>
      </c>
      <c r="D339" s="8">
        <v>1</v>
      </c>
      <c r="E339" s="8">
        <v>700</v>
      </c>
      <c r="F339" s="7" t="s">
        <v>358</v>
      </c>
      <c r="G339" s="9" t="s">
        <v>117</v>
      </c>
    </row>
    <row r="340" customHeight="1" spans="1:7">
      <c r="A340" s="7">
        <f>MAX(A$1:A339)+1</f>
        <v>178</v>
      </c>
      <c r="B340" s="7" t="s">
        <v>48</v>
      </c>
      <c r="C340" s="7" t="s">
        <v>359</v>
      </c>
      <c r="D340" s="8">
        <v>1</v>
      </c>
      <c r="E340" s="8">
        <v>284</v>
      </c>
      <c r="F340" s="8" t="s">
        <v>360</v>
      </c>
      <c r="G340" s="9" t="s">
        <v>117</v>
      </c>
    </row>
    <row r="341" customHeight="1" spans="1:7">
      <c r="A341" s="10">
        <f>MAX(A$1:A340)+1</f>
        <v>179</v>
      </c>
      <c r="B341" s="10" t="s">
        <v>48</v>
      </c>
      <c r="C341" s="10" t="s">
        <v>361</v>
      </c>
      <c r="D341" s="11">
        <v>4</v>
      </c>
      <c r="E341" s="11">
        <v>2212</v>
      </c>
      <c r="F341" s="7" t="s">
        <v>361</v>
      </c>
      <c r="G341" s="9" t="s">
        <v>117</v>
      </c>
    </row>
    <row r="342" customHeight="1" spans="1:7">
      <c r="A342" s="14"/>
      <c r="B342" s="14"/>
      <c r="C342" s="14" t="s">
        <v>361</v>
      </c>
      <c r="D342" s="15"/>
      <c r="E342" s="15"/>
      <c r="F342" s="7" t="s">
        <v>362</v>
      </c>
      <c r="G342" s="9" t="s">
        <v>117</v>
      </c>
    </row>
    <row r="343" customHeight="1" spans="1:7">
      <c r="A343" s="14"/>
      <c r="B343" s="14"/>
      <c r="C343" s="14" t="s">
        <v>361</v>
      </c>
      <c r="D343" s="15"/>
      <c r="E343" s="15"/>
      <c r="F343" s="7" t="s">
        <v>363</v>
      </c>
      <c r="G343" s="9" t="s">
        <v>117</v>
      </c>
    </row>
    <row r="344" customHeight="1" spans="1:7">
      <c r="A344" s="12"/>
      <c r="B344" s="12"/>
      <c r="C344" s="12" t="s">
        <v>361</v>
      </c>
      <c r="D344" s="13"/>
      <c r="E344" s="13"/>
      <c r="F344" s="8" t="s">
        <v>364</v>
      </c>
      <c r="G344" s="9" t="s">
        <v>117</v>
      </c>
    </row>
    <row r="345" customHeight="1" spans="1:7">
      <c r="A345" s="10">
        <f>MAX(A$1:A344)+1</f>
        <v>180</v>
      </c>
      <c r="B345" s="10" t="s">
        <v>48</v>
      </c>
      <c r="C345" s="10" t="s">
        <v>365</v>
      </c>
      <c r="D345" s="11">
        <v>5</v>
      </c>
      <c r="E345" s="11">
        <v>1360</v>
      </c>
      <c r="F345" s="7" t="s">
        <v>365</v>
      </c>
      <c r="G345" s="9" t="s">
        <v>117</v>
      </c>
    </row>
    <row r="346" customHeight="1" spans="1:7">
      <c r="A346" s="14"/>
      <c r="B346" s="14"/>
      <c r="C346" s="14" t="s">
        <v>365</v>
      </c>
      <c r="D346" s="15"/>
      <c r="E346" s="15"/>
      <c r="F346" s="8" t="s">
        <v>366</v>
      </c>
      <c r="G346" s="9" t="s">
        <v>117</v>
      </c>
    </row>
    <row r="347" customHeight="1" spans="1:7">
      <c r="A347" s="14"/>
      <c r="B347" s="14"/>
      <c r="C347" s="14" t="s">
        <v>365</v>
      </c>
      <c r="D347" s="15"/>
      <c r="E347" s="15"/>
      <c r="F347" s="7" t="s">
        <v>367</v>
      </c>
      <c r="G347" s="9" t="s">
        <v>117</v>
      </c>
    </row>
    <row r="348" customHeight="1" spans="1:7">
      <c r="A348" s="14"/>
      <c r="B348" s="14"/>
      <c r="C348" s="14" t="s">
        <v>365</v>
      </c>
      <c r="D348" s="15"/>
      <c r="E348" s="15"/>
      <c r="F348" s="7" t="s">
        <v>368</v>
      </c>
      <c r="G348" s="9" t="s">
        <v>117</v>
      </c>
    </row>
    <row r="349" customHeight="1" spans="1:7">
      <c r="A349" s="12"/>
      <c r="B349" s="12"/>
      <c r="C349" s="12" t="s">
        <v>365</v>
      </c>
      <c r="D349" s="13"/>
      <c r="E349" s="13"/>
      <c r="F349" s="7" t="s">
        <v>369</v>
      </c>
      <c r="G349" s="9" t="s">
        <v>117</v>
      </c>
    </row>
    <row r="350" customHeight="1" spans="1:7">
      <c r="A350" s="10">
        <f>MAX(A$1:A349)+1</f>
        <v>181</v>
      </c>
      <c r="B350" s="10" t="s">
        <v>48</v>
      </c>
      <c r="C350" s="10" t="s">
        <v>370</v>
      </c>
      <c r="D350" s="11">
        <v>3</v>
      </c>
      <c r="E350" s="11">
        <v>1523</v>
      </c>
      <c r="F350" s="8" t="s">
        <v>371</v>
      </c>
      <c r="G350" s="9" t="s">
        <v>117</v>
      </c>
    </row>
    <row r="351" customHeight="1" spans="1:7">
      <c r="A351" s="14"/>
      <c r="B351" s="14"/>
      <c r="C351" s="14" t="s">
        <v>370</v>
      </c>
      <c r="D351" s="15"/>
      <c r="E351" s="15"/>
      <c r="F351" s="8" t="s">
        <v>372</v>
      </c>
      <c r="G351" s="9" t="s">
        <v>117</v>
      </c>
    </row>
    <row r="352" customHeight="1" spans="1:7">
      <c r="A352" s="12"/>
      <c r="B352" s="12"/>
      <c r="C352" s="12" t="s">
        <v>370</v>
      </c>
      <c r="D352" s="13"/>
      <c r="E352" s="13"/>
      <c r="F352" s="7" t="s">
        <v>370</v>
      </c>
      <c r="G352" s="9" t="s">
        <v>117</v>
      </c>
    </row>
    <row r="353" customHeight="1" spans="1:7">
      <c r="A353" s="7">
        <f>MAX(A$1:A352)+1</f>
        <v>182</v>
      </c>
      <c r="B353" s="7" t="s">
        <v>48</v>
      </c>
      <c r="C353" s="7" t="s">
        <v>373</v>
      </c>
      <c r="D353" s="8">
        <v>1</v>
      </c>
      <c r="E353" s="8">
        <v>419</v>
      </c>
      <c r="F353" s="7" t="s">
        <v>373</v>
      </c>
      <c r="G353" s="9" t="s">
        <v>117</v>
      </c>
    </row>
    <row r="354" customHeight="1" spans="1:7">
      <c r="A354" s="10">
        <f>MAX(A$1:A353)+1</f>
        <v>183</v>
      </c>
      <c r="B354" s="10" t="s">
        <v>48</v>
      </c>
      <c r="C354" s="10" t="s">
        <v>374</v>
      </c>
      <c r="D354" s="11">
        <v>2</v>
      </c>
      <c r="E354" s="11">
        <v>978</v>
      </c>
      <c r="F354" s="7" t="s">
        <v>374</v>
      </c>
      <c r="G354" s="9" t="s">
        <v>117</v>
      </c>
    </row>
    <row r="355" customHeight="1" spans="1:7">
      <c r="A355" s="12"/>
      <c r="B355" s="12"/>
      <c r="C355" s="12" t="s">
        <v>374</v>
      </c>
      <c r="D355" s="13"/>
      <c r="E355" s="13"/>
      <c r="F355" s="7" t="s">
        <v>207</v>
      </c>
      <c r="G355" s="9" t="s">
        <v>117</v>
      </c>
    </row>
    <row r="356" customHeight="1" spans="1:7">
      <c r="A356" s="7">
        <f>MAX(A$1:A355)+1</f>
        <v>184</v>
      </c>
      <c r="B356" s="7" t="s">
        <v>48</v>
      </c>
      <c r="C356" s="7" t="s">
        <v>375</v>
      </c>
      <c r="D356" s="8">
        <v>1</v>
      </c>
      <c r="E356" s="8">
        <v>331</v>
      </c>
      <c r="F356" s="7" t="s">
        <v>375</v>
      </c>
      <c r="G356" s="9" t="s">
        <v>117</v>
      </c>
    </row>
    <row r="357" customHeight="1" spans="1:7">
      <c r="A357" s="7">
        <f>MAX(A$1:A356)+1</f>
        <v>185</v>
      </c>
      <c r="B357" s="7" t="s">
        <v>48</v>
      </c>
      <c r="C357" s="7" t="s">
        <v>376</v>
      </c>
      <c r="D357" s="8">
        <v>1</v>
      </c>
      <c r="E357" s="8">
        <v>635</v>
      </c>
      <c r="F357" s="7" t="s">
        <v>376</v>
      </c>
      <c r="G357" s="9" t="s">
        <v>117</v>
      </c>
    </row>
    <row r="358" customHeight="1" spans="1:7">
      <c r="A358" s="7">
        <f>MAX(A$1:A357)+1</f>
        <v>186</v>
      </c>
      <c r="B358" s="7" t="s">
        <v>48</v>
      </c>
      <c r="C358" s="7" t="s">
        <v>377</v>
      </c>
      <c r="D358" s="8">
        <v>1</v>
      </c>
      <c r="E358" s="8">
        <v>700</v>
      </c>
      <c r="F358" s="7" t="s">
        <v>377</v>
      </c>
      <c r="G358" s="9" t="s">
        <v>117</v>
      </c>
    </row>
    <row r="359" customHeight="1" spans="1:7">
      <c r="A359" s="10">
        <f>MAX(A$1:A358)+1</f>
        <v>187</v>
      </c>
      <c r="B359" s="10" t="s">
        <v>48</v>
      </c>
      <c r="C359" s="10" t="s">
        <v>378</v>
      </c>
      <c r="D359" s="11">
        <v>2</v>
      </c>
      <c r="E359" s="11">
        <v>996</v>
      </c>
      <c r="F359" s="7" t="s">
        <v>378</v>
      </c>
      <c r="G359" s="9" t="s">
        <v>117</v>
      </c>
    </row>
    <row r="360" customHeight="1" spans="1:7">
      <c r="A360" s="12"/>
      <c r="B360" s="12"/>
      <c r="C360" s="12" t="s">
        <v>378</v>
      </c>
      <c r="D360" s="13"/>
      <c r="E360" s="13"/>
      <c r="F360" s="7" t="s">
        <v>379</v>
      </c>
      <c r="G360" s="9" t="s">
        <v>117</v>
      </c>
    </row>
    <row r="361" customHeight="1" spans="1:7">
      <c r="A361" s="10">
        <f>MAX(A$1:A360)+1</f>
        <v>188</v>
      </c>
      <c r="B361" s="10" t="s">
        <v>48</v>
      </c>
      <c r="C361" s="10" t="s">
        <v>380</v>
      </c>
      <c r="D361" s="11">
        <v>2</v>
      </c>
      <c r="E361" s="11">
        <v>840</v>
      </c>
      <c r="F361" s="7" t="s">
        <v>380</v>
      </c>
      <c r="G361" s="9" t="s">
        <v>117</v>
      </c>
    </row>
    <row r="362" customHeight="1" spans="1:7">
      <c r="A362" s="12"/>
      <c r="B362" s="12"/>
      <c r="C362" s="12" t="s">
        <v>380</v>
      </c>
      <c r="D362" s="13"/>
      <c r="E362" s="13"/>
      <c r="F362" s="7" t="s">
        <v>381</v>
      </c>
      <c r="G362" s="9" t="s">
        <v>117</v>
      </c>
    </row>
    <row r="363" customHeight="1" spans="1:7">
      <c r="A363" s="10">
        <f>MAX(A$1:A362)+1</f>
        <v>189</v>
      </c>
      <c r="B363" s="10" t="s">
        <v>48</v>
      </c>
      <c r="C363" s="10" t="s">
        <v>382</v>
      </c>
      <c r="D363" s="11">
        <v>2</v>
      </c>
      <c r="E363" s="11">
        <v>1204</v>
      </c>
      <c r="F363" s="7" t="s">
        <v>382</v>
      </c>
      <c r="G363" s="9" t="s">
        <v>117</v>
      </c>
    </row>
    <row r="364" customHeight="1" spans="1:7">
      <c r="A364" s="12"/>
      <c r="B364" s="12"/>
      <c r="C364" s="12" t="s">
        <v>382</v>
      </c>
      <c r="D364" s="13"/>
      <c r="E364" s="13"/>
      <c r="F364" s="7" t="s">
        <v>383</v>
      </c>
      <c r="G364" s="9" t="s">
        <v>117</v>
      </c>
    </row>
    <row r="365" customHeight="1" spans="1:7">
      <c r="A365" s="10">
        <f>MAX(A$1:A364)+1</f>
        <v>190</v>
      </c>
      <c r="B365" s="10" t="s">
        <v>48</v>
      </c>
      <c r="C365" s="10" t="s">
        <v>384</v>
      </c>
      <c r="D365" s="11">
        <v>4</v>
      </c>
      <c r="E365" s="11">
        <v>2184</v>
      </c>
      <c r="F365" s="7" t="s">
        <v>385</v>
      </c>
      <c r="G365" s="9" t="s">
        <v>117</v>
      </c>
    </row>
    <row r="366" customHeight="1" spans="1:7">
      <c r="A366" s="14"/>
      <c r="B366" s="14"/>
      <c r="C366" s="14" t="s">
        <v>384</v>
      </c>
      <c r="D366" s="15"/>
      <c r="E366" s="15"/>
      <c r="F366" s="8" t="s">
        <v>372</v>
      </c>
      <c r="G366" s="9" t="s">
        <v>117</v>
      </c>
    </row>
    <row r="367" customHeight="1" spans="1:7">
      <c r="A367" s="14"/>
      <c r="B367" s="14"/>
      <c r="C367" s="14" t="s">
        <v>384</v>
      </c>
      <c r="D367" s="15"/>
      <c r="E367" s="15"/>
      <c r="F367" s="7" t="s">
        <v>384</v>
      </c>
      <c r="G367" s="9" t="s">
        <v>117</v>
      </c>
    </row>
    <row r="368" customHeight="1" spans="1:7">
      <c r="A368" s="12"/>
      <c r="B368" s="12"/>
      <c r="C368" s="12" t="s">
        <v>384</v>
      </c>
      <c r="D368" s="13"/>
      <c r="E368" s="13"/>
      <c r="F368" s="7" t="s">
        <v>386</v>
      </c>
      <c r="G368" s="9" t="s">
        <v>117</v>
      </c>
    </row>
    <row r="369" customHeight="1" spans="1:7">
      <c r="A369" s="7">
        <f>MAX(A$1:A368)+1</f>
        <v>191</v>
      </c>
      <c r="B369" s="7" t="s">
        <v>48</v>
      </c>
      <c r="C369" s="7" t="s">
        <v>387</v>
      </c>
      <c r="D369" s="8">
        <v>1</v>
      </c>
      <c r="E369" s="8">
        <v>552</v>
      </c>
      <c r="F369" s="7" t="s">
        <v>387</v>
      </c>
      <c r="G369" s="9" t="s">
        <v>117</v>
      </c>
    </row>
    <row r="370" customHeight="1" spans="1:7">
      <c r="A370" s="7">
        <f>MAX(A$1:A369)+1</f>
        <v>192</v>
      </c>
      <c r="B370" s="7" t="s">
        <v>48</v>
      </c>
      <c r="C370" s="7" t="s">
        <v>388</v>
      </c>
      <c r="D370" s="8">
        <v>1</v>
      </c>
      <c r="E370" s="8">
        <v>640</v>
      </c>
      <c r="F370" s="7" t="s">
        <v>388</v>
      </c>
      <c r="G370" s="9" t="s">
        <v>117</v>
      </c>
    </row>
    <row r="371" customHeight="1" spans="1:7">
      <c r="A371" s="10">
        <f>MAX(A$1:A370)+1</f>
        <v>193</v>
      </c>
      <c r="B371" s="10" t="s">
        <v>48</v>
      </c>
      <c r="C371" s="10" t="s">
        <v>389</v>
      </c>
      <c r="D371" s="11">
        <v>4</v>
      </c>
      <c r="E371" s="11">
        <v>1976</v>
      </c>
      <c r="F371" s="7" t="s">
        <v>390</v>
      </c>
      <c r="G371" s="9" t="s">
        <v>117</v>
      </c>
    </row>
    <row r="372" customHeight="1" spans="1:7">
      <c r="A372" s="14"/>
      <c r="B372" s="14"/>
      <c r="C372" s="14" t="s">
        <v>389</v>
      </c>
      <c r="D372" s="15"/>
      <c r="E372" s="15"/>
      <c r="F372" s="8" t="s">
        <v>391</v>
      </c>
      <c r="G372" s="9" t="s">
        <v>117</v>
      </c>
    </row>
    <row r="373" customHeight="1" spans="1:7">
      <c r="A373" s="14"/>
      <c r="B373" s="14"/>
      <c r="C373" s="14" t="s">
        <v>389</v>
      </c>
      <c r="D373" s="15"/>
      <c r="E373" s="15"/>
      <c r="F373" s="7" t="s">
        <v>389</v>
      </c>
      <c r="G373" s="9" t="s">
        <v>117</v>
      </c>
    </row>
    <row r="374" customHeight="1" spans="1:7">
      <c r="A374" s="12"/>
      <c r="B374" s="12"/>
      <c r="C374" s="12" t="s">
        <v>389</v>
      </c>
      <c r="D374" s="13"/>
      <c r="E374" s="13"/>
      <c r="F374" s="8" t="s">
        <v>392</v>
      </c>
      <c r="G374" s="9" t="s">
        <v>117</v>
      </c>
    </row>
    <row r="375" customHeight="1" spans="1:7">
      <c r="A375" s="7">
        <f>MAX(A$1:A374)+1</f>
        <v>194</v>
      </c>
      <c r="B375" s="7" t="s">
        <v>48</v>
      </c>
      <c r="C375" s="7" t="s">
        <v>393</v>
      </c>
      <c r="D375" s="8">
        <v>1</v>
      </c>
      <c r="E375" s="8">
        <v>640</v>
      </c>
      <c r="F375" s="7" t="s">
        <v>393</v>
      </c>
      <c r="G375" s="9" t="s">
        <v>117</v>
      </c>
    </row>
    <row r="376" customHeight="1" spans="1:7">
      <c r="A376" s="7">
        <f>MAX(A$1:A375)+1</f>
        <v>195</v>
      </c>
      <c r="B376" s="7" t="s">
        <v>48</v>
      </c>
      <c r="C376" s="7" t="s">
        <v>394</v>
      </c>
      <c r="D376" s="8">
        <v>1</v>
      </c>
      <c r="E376" s="8">
        <v>499</v>
      </c>
      <c r="F376" s="7" t="s">
        <v>394</v>
      </c>
      <c r="G376" s="9" t="s">
        <v>117</v>
      </c>
    </row>
    <row r="377" customHeight="1" spans="1:7">
      <c r="A377" s="10">
        <f>MAX(A$1:A376)+1</f>
        <v>196</v>
      </c>
      <c r="B377" s="10" t="s">
        <v>48</v>
      </c>
      <c r="C377" s="10" t="s">
        <v>395</v>
      </c>
      <c r="D377" s="11">
        <v>3</v>
      </c>
      <c r="E377" s="11">
        <v>1525</v>
      </c>
      <c r="F377" s="7" t="s">
        <v>396</v>
      </c>
      <c r="G377" s="9" t="s">
        <v>117</v>
      </c>
    </row>
    <row r="378" customHeight="1" spans="1:7">
      <c r="A378" s="14"/>
      <c r="B378" s="14"/>
      <c r="C378" s="14" t="s">
        <v>395</v>
      </c>
      <c r="D378" s="15"/>
      <c r="E378" s="15"/>
      <c r="F378" s="8" t="s">
        <v>397</v>
      </c>
      <c r="G378" s="9" t="s">
        <v>117</v>
      </c>
    </row>
    <row r="379" customHeight="1" spans="1:7">
      <c r="A379" s="12"/>
      <c r="B379" s="12"/>
      <c r="C379" s="12" t="s">
        <v>395</v>
      </c>
      <c r="D379" s="13"/>
      <c r="E379" s="13"/>
      <c r="F379" s="7" t="s">
        <v>395</v>
      </c>
      <c r="G379" s="9" t="s">
        <v>117</v>
      </c>
    </row>
    <row r="380" customHeight="1" spans="1:7">
      <c r="A380" s="10">
        <f>MAX(A$1:A379)+1</f>
        <v>197</v>
      </c>
      <c r="B380" s="10" t="s">
        <v>48</v>
      </c>
      <c r="C380" s="10" t="s">
        <v>398</v>
      </c>
      <c r="D380" s="11">
        <v>3</v>
      </c>
      <c r="E380" s="11">
        <v>1480</v>
      </c>
      <c r="F380" s="7" t="s">
        <v>399</v>
      </c>
      <c r="G380" s="9" t="s">
        <v>117</v>
      </c>
    </row>
    <row r="381" customHeight="1" spans="1:7">
      <c r="A381" s="14"/>
      <c r="B381" s="14"/>
      <c r="C381" s="14" t="s">
        <v>398</v>
      </c>
      <c r="D381" s="15"/>
      <c r="E381" s="15"/>
      <c r="F381" s="7" t="s">
        <v>398</v>
      </c>
      <c r="G381" s="9" t="s">
        <v>117</v>
      </c>
    </row>
    <row r="382" customHeight="1" spans="1:7">
      <c r="A382" s="12"/>
      <c r="B382" s="12"/>
      <c r="C382" s="12" t="s">
        <v>398</v>
      </c>
      <c r="D382" s="13"/>
      <c r="E382" s="13"/>
      <c r="F382" s="7" t="s">
        <v>400</v>
      </c>
      <c r="G382" s="9" t="s">
        <v>117</v>
      </c>
    </row>
    <row r="383" customHeight="1" spans="1:7">
      <c r="A383" s="10">
        <f>MAX(A$1:A382)+1</f>
        <v>198</v>
      </c>
      <c r="B383" s="10" t="s">
        <v>401</v>
      </c>
      <c r="C383" s="10" t="s">
        <v>402</v>
      </c>
      <c r="D383" s="11">
        <v>2</v>
      </c>
      <c r="E383" s="11">
        <v>178</v>
      </c>
      <c r="F383" s="8" t="s">
        <v>397</v>
      </c>
      <c r="G383" s="9" t="s">
        <v>117</v>
      </c>
    </row>
    <row r="384" customHeight="1" spans="1:7">
      <c r="A384" s="12"/>
      <c r="B384" s="12"/>
      <c r="C384" s="12" t="s">
        <v>402</v>
      </c>
      <c r="D384" s="13"/>
      <c r="E384" s="13"/>
      <c r="F384" s="7" t="s">
        <v>402</v>
      </c>
      <c r="G384" s="9" t="s">
        <v>117</v>
      </c>
    </row>
    <row r="385" customHeight="1" spans="1:7">
      <c r="A385" s="10">
        <f>MAX(A$1:A384)+1</f>
        <v>199</v>
      </c>
      <c r="B385" s="10" t="s">
        <v>401</v>
      </c>
      <c r="C385" s="10" t="s">
        <v>403</v>
      </c>
      <c r="D385" s="11">
        <v>4</v>
      </c>
      <c r="E385" s="11">
        <v>900</v>
      </c>
      <c r="F385" s="8" t="s">
        <v>404</v>
      </c>
      <c r="G385" s="9" t="s">
        <v>117</v>
      </c>
    </row>
    <row r="386" customHeight="1" spans="1:7">
      <c r="A386" s="14"/>
      <c r="B386" s="14"/>
      <c r="C386" s="14" t="s">
        <v>403</v>
      </c>
      <c r="D386" s="15"/>
      <c r="E386" s="15"/>
      <c r="F386" s="7" t="s">
        <v>405</v>
      </c>
      <c r="G386" s="9" t="s">
        <v>117</v>
      </c>
    </row>
    <row r="387" customHeight="1" spans="1:7">
      <c r="A387" s="14"/>
      <c r="B387" s="14"/>
      <c r="C387" s="14" t="s">
        <v>403</v>
      </c>
      <c r="D387" s="15"/>
      <c r="E387" s="15"/>
      <c r="F387" s="8" t="s">
        <v>406</v>
      </c>
      <c r="G387" s="9" t="s">
        <v>117</v>
      </c>
    </row>
    <row r="388" customHeight="1" spans="1:7">
      <c r="A388" s="12"/>
      <c r="B388" s="12"/>
      <c r="C388" s="12" t="s">
        <v>403</v>
      </c>
      <c r="D388" s="13"/>
      <c r="E388" s="13"/>
      <c r="F388" s="7" t="s">
        <v>403</v>
      </c>
      <c r="G388" s="9" t="s">
        <v>117</v>
      </c>
    </row>
    <row r="389" customHeight="1" spans="1:7">
      <c r="A389" s="10">
        <f>MAX(A$1:A388)+1</f>
        <v>200</v>
      </c>
      <c r="B389" s="10" t="s">
        <v>401</v>
      </c>
      <c r="C389" s="10" t="s">
        <v>407</v>
      </c>
      <c r="D389" s="11">
        <v>3</v>
      </c>
      <c r="E389" s="11">
        <v>1535</v>
      </c>
      <c r="F389" s="8" t="s">
        <v>408</v>
      </c>
      <c r="G389" s="9" t="s">
        <v>117</v>
      </c>
    </row>
    <row r="390" customHeight="1" spans="1:7">
      <c r="A390" s="14"/>
      <c r="B390" s="14"/>
      <c r="C390" s="14" t="s">
        <v>407</v>
      </c>
      <c r="D390" s="15"/>
      <c r="E390" s="15"/>
      <c r="F390" s="8" t="s">
        <v>409</v>
      </c>
      <c r="G390" s="9" t="s">
        <v>117</v>
      </c>
    </row>
    <row r="391" customHeight="1" spans="1:7">
      <c r="A391" s="12"/>
      <c r="B391" s="12"/>
      <c r="C391" s="12" t="s">
        <v>407</v>
      </c>
      <c r="D391" s="13"/>
      <c r="E391" s="13"/>
      <c r="F391" s="7" t="s">
        <v>407</v>
      </c>
      <c r="G391" s="9" t="s">
        <v>117</v>
      </c>
    </row>
    <row r="392" customHeight="1" spans="1:7">
      <c r="A392" s="7">
        <f>MAX(A$1:A391)+1</f>
        <v>201</v>
      </c>
      <c r="B392" s="7" t="s">
        <v>401</v>
      </c>
      <c r="C392" s="7" t="s">
        <v>410</v>
      </c>
      <c r="D392" s="8">
        <v>1</v>
      </c>
      <c r="E392" s="8">
        <v>568</v>
      </c>
      <c r="F392" s="7" t="s">
        <v>410</v>
      </c>
      <c r="G392" s="9" t="s">
        <v>117</v>
      </c>
    </row>
    <row r="393" customHeight="1" spans="1:7">
      <c r="A393" s="7">
        <f>MAX(A$1:A392)+1</f>
        <v>202</v>
      </c>
      <c r="B393" s="7" t="s">
        <v>401</v>
      </c>
      <c r="C393" s="7" t="s">
        <v>411</v>
      </c>
      <c r="D393" s="8">
        <v>1</v>
      </c>
      <c r="E393" s="8">
        <v>700</v>
      </c>
      <c r="F393" s="8" t="s">
        <v>397</v>
      </c>
      <c r="G393" s="9" t="s">
        <v>117</v>
      </c>
    </row>
    <row r="394" customHeight="1" spans="1:7">
      <c r="A394" s="7">
        <f>MAX(A$1:A393)+1</f>
        <v>203</v>
      </c>
      <c r="B394" s="7" t="s">
        <v>401</v>
      </c>
      <c r="C394" s="7" t="s">
        <v>412</v>
      </c>
      <c r="D394" s="8">
        <v>1</v>
      </c>
      <c r="E394" s="8">
        <v>700</v>
      </c>
      <c r="F394" s="8" t="s">
        <v>413</v>
      </c>
      <c r="G394" s="9" t="s">
        <v>117</v>
      </c>
    </row>
    <row r="395" customHeight="1" spans="1:7">
      <c r="A395" s="7">
        <f>MAX(A$1:A394)+1</f>
        <v>204</v>
      </c>
      <c r="B395" s="7" t="s">
        <v>401</v>
      </c>
      <c r="C395" s="7" t="s">
        <v>414</v>
      </c>
      <c r="D395" s="8">
        <v>1</v>
      </c>
      <c r="E395" s="8">
        <v>700</v>
      </c>
      <c r="F395" s="7" t="s">
        <v>414</v>
      </c>
      <c r="G395" s="9" t="s">
        <v>117</v>
      </c>
    </row>
    <row r="396" customHeight="1" spans="1:7">
      <c r="A396" s="7">
        <f>MAX(A$1:A395)+1</f>
        <v>205</v>
      </c>
      <c r="B396" s="7" t="s">
        <v>401</v>
      </c>
      <c r="C396" s="7" t="s">
        <v>415</v>
      </c>
      <c r="D396" s="8">
        <v>1</v>
      </c>
      <c r="E396" s="8">
        <v>385</v>
      </c>
      <c r="F396" s="7" t="s">
        <v>415</v>
      </c>
      <c r="G396" s="9" t="s">
        <v>117</v>
      </c>
    </row>
    <row r="397" customHeight="1" spans="1:7">
      <c r="A397" s="7">
        <f>MAX(A$1:A396)+1</f>
        <v>206</v>
      </c>
      <c r="B397" s="7" t="s">
        <v>401</v>
      </c>
      <c r="C397" s="7" t="s">
        <v>416</v>
      </c>
      <c r="D397" s="8">
        <v>1</v>
      </c>
      <c r="E397" s="8">
        <v>538</v>
      </c>
      <c r="F397" s="7" t="s">
        <v>416</v>
      </c>
      <c r="G397" s="9" t="s">
        <v>117</v>
      </c>
    </row>
    <row r="398" customHeight="1" spans="1:7">
      <c r="A398" s="7">
        <f>MAX(A$1:A397)+1</f>
        <v>207</v>
      </c>
      <c r="B398" s="7" t="s">
        <v>401</v>
      </c>
      <c r="C398" s="7" t="s">
        <v>417</v>
      </c>
      <c r="D398" s="8">
        <v>1</v>
      </c>
      <c r="E398" s="8">
        <v>566</v>
      </c>
      <c r="F398" s="7" t="s">
        <v>417</v>
      </c>
      <c r="G398" s="9" t="s">
        <v>117</v>
      </c>
    </row>
    <row r="399" customHeight="1" spans="1:7">
      <c r="A399" s="10">
        <f>MAX(A$1:A398)+1</f>
        <v>208</v>
      </c>
      <c r="B399" s="10" t="s">
        <v>401</v>
      </c>
      <c r="C399" s="10" t="s">
        <v>418</v>
      </c>
      <c r="D399" s="11">
        <v>2</v>
      </c>
      <c r="E399" s="11">
        <v>700</v>
      </c>
      <c r="F399" s="7" t="s">
        <v>419</v>
      </c>
      <c r="G399" s="9" t="s">
        <v>117</v>
      </c>
    </row>
    <row r="400" customHeight="1" spans="1:7">
      <c r="A400" s="12"/>
      <c r="B400" s="12"/>
      <c r="C400" s="12" t="s">
        <v>418</v>
      </c>
      <c r="D400" s="13"/>
      <c r="E400" s="13"/>
      <c r="F400" s="7" t="s">
        <v>418</v>
      </c>
      <c r="G400" s="9" t="s">
        <v>117</v>
      </c>
    </row>
    <row r="401" customHeight="1" spans="1:7">
      <c r="A401" s="10">
        <f>MAX(A$1:A400)+1</f>
        <v>209</v>
      </c>
      <c r="B401" s="10" t="s">
        <v>401</v>
      </c>
      <c r="C401" s="10" t="s">
        <v>420</v>
      </c>
      <c r="D401" s="11">
        <v>2</v>
      </c>
      <c r="E401" s="11">
        <v>146</v>
      </c>
      <c r="F401" s="7" t="s">
        <v>421</v>
      </c>
      <c r="G401" s="9" t="s">
        <v>117</v>
      </c>
    </row>
    <row r="402" customHeight="1" spans="1:7">
      <c r="A402" s="12"/>
      <c r="B402" s="12"/>
      <c r="C402" s="12" t="s">
        <v>420</v>
      </c>
      <c r="D402" s="13"/>
      <c r="E402" s="13"/>
      <c r="F402" s="7" t="s">
        <v>420</v>
      </c>
      <c r="G402" s="9" t="s">
        <v>117</v>
      </c>
    </row>
    <row r="403" customHeight="1" spans="1:7">
      <c r="A403" s="10">
        <f>MAX(A$1:A402)+1</f>
        <v>210</v>
      </c>
      <c r="B403" s="10" t="s">
        <v>401</v>
      </c>
      <c r="C403" s="10" t="s">
        <v>422</v>
      </c>
      <c r="D403" s="11">
        <v>2</v>
      </c>
      <c r="E403" s="11">
        <v>536</v>
      </c>
      <c r="F403" s="7" t="s">
        <v>422</v>
      </c>
      <c r="G403" s="9" t="s">
        <v>117</v>
      </c>
    </row>
    <row r="404" customHeight="1" spans="1:7">
      <c r="A404" s="12"/>
      <c r="B404" s="12"/>
      <c r="C404" s="12" t="s">
        <v>422</v>
      </c>
      <c r="D404" s="13"/>
      <c r="E404" s="13"/>
      <c r="F404" s="7" t="s">
        <v>423</v>
      </c>
      <c r="G404" s="9" t="s">
        <v>117</v>
      </c>
    </row>
    <row r="405" customHeight="1" spans="1:7">
      <c r="A405" s="7">
        <f>MAX(A$1:A404)+1</f>
        <v>211</v>
      </c>
      <c r="B405" s="7" t="s">
        <v>401</v>
      </c>
      <c r="C405" s="7" t="s">
        <v>424</v>
      </c>
      <c r="D405" s="8">
        <v>1</v>
      </c>
      <c r="E405" s="8">
        <v>464</v>
      </c>
      <c r="F405" s="7" t="s">
        <v>424</v>
      </c>
      <c r="G405" s="9" t="s">
        <v>117</v>
      </c>
    </row>
    <row r="406" customHeight="1" spans="1:7">
      <c r="A406" s="7">
        <f>MAX(A$1:A405)+1</f>
        <v>212</v>
      </c>
      <c r="B406" s="7" t="s">
        <v>401</v>
      </c>
      <c r="C406" s="7" t="s">
        <v>425</v>
      </c>
      <c r="D406" s="8">
        <v>1</v>
      </c>
      <c r="E406" s="8">
        <v>490</v>
      </c>
      <c r="F406" s="7" t="s">
        <v>425</v>
      </c>
      <c r="G406" s="9" t="s">
        <v>117</v>
      </c>
    </row>
    <row r="407" customHeight="1" spans="1:7">
      <c r="A407" s="7">
        <f>MAX(A$1:A406)+1</f>
        <v>213</v>
      </c>
      <c r="B407" s="7" t="s">
        <v>401</v>
      </c>
      <c r="C407" s="7" t="s">
        <v>426</v>
      </c>
      <c r="D407" s="8">
        <v>1</v>
      </c>
      <c r="E407" s="8">
        <v>424</v>
      </c>
      <c r="F407" s="7" t="s">
        <v>426</v>
      </c>
      <c r="G407" s="9" t="s">
        <v>117</v>
      </c>
    </row>
    <row r="408" customHeight="1" spans="1:7">
      <c r="A408" s="10">
        <f>MAX(A$1:A407)+1</f>
        <v>214</v>
      </c>
      <c r="B408" s="10" t="s">
        <v>53</v>
      </c>
      <c r="C408" s="10" t="s">
        <v>427</v>
      </c>
      <c r="D408" s="11">
        <v>3</v>
      </c>
      <c r="E408" s="11">
        <v>830</v>
      </c>
      <c r="F408" s="8" t="s">
        <v>428</v>
      </c>
      <c r="G408" s="9" t="s">
        <v>117</v>
      </c>
    </row>
    <row r="409" customHeight="1" spans="1:7">
      <c r="A409" s="14"/>
      <c r="B409" s="14"/>
      <c r="C409" s="14" t="s">
        <v>427</v>
      </c>
      <c r="D409" s="15"/>
      <c r="E409" s="15"/>
      <c r="F409" s="8" t="s">
        <v>429</v>
      </c>
      <c r="G409" s="9" t="s">
        <v>117</v>
      </c>
    </row>
    <row r="410" customHeight="1" spans="1:7">
      <c r="A410" s="12"/>
      <c r="B410" s="12"/>
      <c r="C410" s="12" t="s">
        <v>427</v>
      </c>
      <c r="D410" s="13"/>
      <c r="E410" s="13"/>
      <c r="F410" s="7" t="s">
        <v>427</v>
      </c>
      <c r="G410" s="9" t="s">
        <v>117</v>
      </c>
    </row>
    <row r="411" customHeight="1" spans="1:7">
      <c r="A411" s="10">
        <f>MAX(A$1:A410)+1</f>
        <v>215</v>
      </c>
      <c r="B411" s="10" t="s">
        <v>53</v>
      </c>
      <c r="C411" s="10" t="s">
        <v>430</v>
      </c>
      <c r="D411" s="11">
        <v>2</v>
      </c>
      <c r="E411" s="11">
        <v>1094</v>
      </c>
      <c r="F411" s="8" t="s">
        <v>431</v>
      </c>
      <c r="G411" s="9" t="s">
        <v>117</v>
      </c>
    </row>
    <row r="412" customHeight="1" spans="1:7">
      <c r="A412" s="12"/>
      <c r="B412" s="12"/>
      <c r="C412" s="12" t="s">
        <v>430</v>
      </c>
      <c r="D412" s="13"/>
      <c r="E412" s="13"/>
      <c r="F412" s="7" t="s">
        <v>430</v>
      </c>
      <c r="G412" s="9" t="s">
        <v>117</v>
      </c>
    </row>
    <row r="413" customHeight="1" spans="1:7">
      <c r="A413" s="10">
        <f>MAX(A$1:A412)+1</f>
        <v>216</v>
      </c>
      <c r="B413" s="10" t="s">
        <v>53</v>
      </c>
      <c r="C413" s="10" t="s">
        <v>432</v>
      </c>
      <c r="D413" s="11">
        <v>4</v>
      </c>
      <c r="E413" s="11">
        <v>1936</v>
      </c>
      <c r="F413" s="8" t="s">
        <v>433</v>
      </c>
      <c r="G413" s="9" t="s">
        <v>117</v>
      </c>
    </row>
    <row r="414" customHeight="1" spans="1:7">
      <c r="A414" s="14"/>
      <c r="B414" s="14"/>
      <c r="C414" s="14" t="s">
        <v>432</v>
      </c>
      <c r="D414" s="15"/>
      <c r="E414" s="15"/>
      <c r="F414" s="8" t="s">
        <v>434</v>
      </c>
      <c r="G414" s="9" t="s">
        <v>117</v>
      </c>
    </row>
    <row r="415" customHeight="1" spans="1:7">
      <c r="A415" s="14"/>
      <c r="B415" s="14"/>
      <c r="C415" s="14" t="s">
        <v>432</v>
      </c>
      <c r="D415" s="15"/>
      <c r="E415" s="15"/>
      <c r="F415" s="7" t="s">
        <v>432</v>
      </c>
      <c r="G415" s="9" t="s">
        <v>117</v>
      </c>
    </row>
    <row r="416" customHeight="1" spans="1:7">
      <c r="A416" s="12"/>
      <c r="B416" s="12"/>
      <c r="C416" s="12" t="s">
        <v>432</v>
      </c>
      <c r="D416" s="13"/>
      <c r="E416" s="13"/>
      <c r="F416" s="8" t="s">
        <v>435</v>
      </c>
      <c r="G416" s="9" t="s">
        <v>117</v>
      </c>
    </row>
    <row r="417" customHeight="1" spans="1:7">
      <c r="A417" s="10">
        <f>MAX(A$1:A416)+1</f>
        <v>217</v>
      </c>
      <c r="B417" s="10" t="s">
        <v>53</v>
      </c>
      <c r="C417" s="10" t="s">
        <v>436</v>
      </c>
      <c r="D417" s="11">
        <v>3</v>
      </c>
      <c r="E417" s="11">
        <v>1235</v>
      </c>
      <c r="F417" s="7" t="s">
        <v>436</v>
      </c>
      <c r="G417" s="9" t="s">
        <v>117</v>
      </c>
    </row>
    <row r="418" customHeight="1" spans="1:7">
      <c r="A418" s="14"/>
      <c r="B418" s="14"/>
      <c r="C418" s="14" t="s">
        <v>436</v>
      </c>
      <c r="D418" s="15"/>
      <c r="E418" s="15"/>
      <c r="F418" s="8" t="s">
        <v>437</v>
      </c>
      <c r="G418" s="9" t="s">
        <v>117</v>
      </c>
    </row>
    <row r="419" customHeight="1" spans="1:7">
      <c r="A419" s="12"/>
      <c r="B419" s="12"/>
      <c r="C419" s="12" t="s">
        <v>436</v>
      </c>
      <c r="D419" s="13"/>
      <c r="E419" s="13"/>
      <c r="F419" s="8" t="s">
        <v>438</v>
      </c>
      <c r="G419" s="9" t="s">
        <v>117</v>
      </c>
    </row>
    <row r="420" customHeight="1" spans="1:7">
      <c r="A420" s="7">
        <f>MAX(A$1:A419)+1</f>
        <v>218</v>
      </c>
      <c r="B420" s="7" t="s">
        <v>53</v>
      </c>
      <c r="C420" s="7" t="s">
        <v>439</v>
      </c>
      <c r="D420" s="8">
        <v>1</v>
      </c>
      <c r="E420" s="8">
        <v>660</v>
      </c>
      <c r="F420" s="7" t="s">
        <v>439</v>
      </c>
      <c r="G420" s="9" t="s">
        <v>117</v>
      </c>
    </row>
    <row r="421" customHeight="1" spans="1:7">
      <c r="A421" s="7">
        <f>MAX(A$1:A420)+1</f>
        <v>219</v>
      </c>
      <c r="B421" s="7" t="s">
        <v>53</v>
      </c>
      <c r="C421" s="7" t="s">
        <v>440</v>
      </c>
      <c r="D421" s="8">
        <v>1</v>
      </c>
      <c r="E421" s="8">
        <v>700</v>
      </c>
      <c r="F421" s="7" t="s">
        <v>440</v>
      </c>
      <c r="G421" s="9" t="s">
        <v>117</v>
      </c>
    </row>
    <row r="422" customHeight="1" spans="1:7">
      <c r="A422" s="10">
        <f>MAX(A$1:A421)+1</f>
        <v>220</v>
      </c>
      <c r="B422" s="10" t="s">
        <v>53</v>
      </c>
      <c r="C422" s="10" t="s">
        <v>441</v>
      </c>
      <c r="D422" s="11">
        <v>2</v>
      </c>
      <c r="E422" s="11">
        <v>1400</v>
      </c>
      <c r="F422" s="7" t="s">
        <v>441</v>
      </c>
      <c r="G422" s="9" t="s">
        <v>117</v>
      </c>
    </row>
    <row r="423" customHeight="1" spans="1:7">
      <c r="A423" s="12"/>
      <c r="B423" s="12"/>
      <c r="C423" s="12" t="s">
        <v>441</v>
      </c>
      <c r="D423" s="13"/>
      <c r="E423" s="13"/>
      <c r="F423" s="8" t="s">
        <v>442</v>
      </c>
      <c r="G423" s="9" t="s">
        <v>117</v>
      </c>
    </row>
    <row r="424" customHeight="1" spans="1:7">
      <c r="A424" s="7">
        <f>MAX(A$1:A423)+1</f>
        <v>221</v>
      </c>
      <c r="B424" s="7" t="s">
        <v>53</v>
      </c>
      <c r="C424" s="7" t="s">
        <v>443</v>
      </c>
      <c r="D424" s="8">
        <v>1</v>
      </c>
      <c r="E424" s="8">
        <v>675</v>
      </c>
      <c r="F424" s="7" t="s">
        <v>443</v>
      </c>
      <c r="G424" s="9" t="s">
        <v>117</v>
      </c>
    </row>
    <row r="425" customHeight="1" spans="1:7">
      <c r="A425" s="7">
        <f>MAX(A$1:A424)+1</f>
        <v>222</v>
      </c>
      <c r="B425" s="7" t="s">
        <v>53</v>
      </c>
      <c r="C425" s="7" t="s">
        <v>444</v>
      </c>
      <c r="D425" s="8">
        <v>1</v>
      </c>
      <c r="E425" s="8">
        <v>740</v>
      </c>
      <c r="F425" s="7" t="s">
        <v>444</v>
      </c>
      <c r="G425" s="9" t="s">
        <v>117</v>
      </c>
    </row>
    <row r="426" customHeight="1" spans="1:7">
      <c r="A426" s="7">
        <f>MAX(A$1:A425)+1</f>
        <v>223</v>
      </c>
      <c r="B426" s="7" t="s">
        <v>53</v>
      </c>
      <c r="C426" s="7" t="s">
        <v>445</v>
      </c>
      <c r="D426" s="8">
        <v>1</v>
      </c>
      <c r="E426" s="8">
        <v>740</v>
      </c>
      <c r="F426" s="7" t="s">
        <v>445</v>
      </c>
      <c r="G426" s="9" t="s">
        <v>117</v>
      </c>
    </row>
    <row r="427" customHeight="1" spans="1:7">
      <c r="A427" s="7">
        <f>MAX(A$1:A426)+1</f>
        <v>224</v>
      </c>
      <c r="B427" s="7" t="s">
        <v>53</v>
      </c>
      <c r="C427" s="7" t="s">
        <v>446</v>
      </c>
      <c r="D427" s="8">
        <v>1</v>
      </c>
      <c r="E427" s="8">
        <v>740</v>
      </c>
      <c r="F427" s="8" t="s">
        <v>447</v>
      </c>
      <c r="G427" s="9" t="s">
        <v>117</v>
      </c>
    </row>
    <row r="428" customHeight="1" spans="1:7">
      <c r="A428" s="10">
        <f>MAX(A$1:A427)+1</f>
        <v>225</v>
      </c>
      <c r="B428" s="10" t="s">
        <v>53</v>
      </c>
      <c r="C428" s="10" t="s">
        <v>448</v>
      </c>
      <c r="D428" s="11">
        <v>2</v>
      </c>
      <c r="E428" s="11">
        <v>1190</v>
      </c>
      <c r="F428" s="8" t="s">
        <v>449</v>
      </c>
      <c r="G428" s="9" t="s">
        <v>117</v>
      </c>
    </row>
    <row r="429" customHeight="1" spans="1:7">
      <c r="A429" s="12"/>
      <c r="B429" s="12"/>
      <c r="C429" s="12" t="s">
        <v>448</v>
      </c>
      <c r="D429" s="13"/>
      <c r="E429" s="13"/>
      <c r="F429" s="8" t="s">
        <v>450</v>
      </c>
      <c r="G429" s="9" t="s">
        <v>117</v>
      </c>
    </row>
    <row r="430" customHeight="1" spans="1:7">
      <c r="A430" s="10">
        <f>MAX(A$1:A429)+1</f>
        <v>226</v>
      </c>
      <c r="B430" s="10" t="s">
        <v>53</v>
      </c>
      <c r="C430" s="10" t="s">
        <v>451</v>
      </c>
      <c r="D430" s="11">
        <v>2</v>
      </c>
      <c r="E430" s="11">
        <v>1156</v>
      </c>
      <c r="F430" s="8" t="s">
        <v>452</v>
      </c>
      <c r="G430" s="9" t="s">
        <v>117</v>
      </c>
    </row>
    <row r="431" customHeight="1" spans="1:7">
      <c r="A431" s="12"/>
      <c r="B431" s="12"/>
      <c r="C431" s="12" t="s">
        <v>451</v>
      </c>
      <c r="D431" s="13"/>
      <c r="E431" s="13"/>
      <c r="F431" s="8" t="s">
        <v>453</v>
      </c>
      <c r="G431" s="9" t="s">
        <v>117</v>
      </c>
    </row>
    <row r="432" customHeight="1" spans="1:7">
      <c r="A432" s="10">
        <f>MAX(A$1:A431)+1</f>
        <v>227</v>
      </c>
      <c r="B432" s="10" t="s">
        <v>53</v>
      </c>
      <c r="C432" s="10" t="s">
        <v>454</v>
      </c>
      <c r="D432" s="11">
        <v>2</v>
      </c>
      <c r="E432" s="11">
        <v>1400</v>
      </c>
      <c r="F432" s="8" t="s">
        <v>455</v>
      </c>
      <c r="G432" s="9" t="s">
        <v>117</v>
      </c>
    </row>
    <row r="433" customHeight="1" spans="1:7">
      <c r="A433" s="12"/>
      <c r="B433" s="12"/>
      <c r="C433" s="12" t="s">
        <v>454</v>
      </c>
      <c r="D433" s="13"/>
      <c r="E433" s="13"/>
      <c r="F433" s="8" t="s">
        <v>28</v>
      </c>
      <c r="G433" s="9" t="s">
        <v>117</v>
      </c>
    </row>
    <row r="434" customHeight="1" spans="1:7">
      <c r="A434" s="10">
        <f>MAX(A$1:A433)+1</f>
        <v>228</v>
      </c>
      <c r="B434" s="10" t="s">
        <v>53</v>
      </c>
      <c r="C434" s="10" t="s">
        <v>456</v>
      </c>
      <c r="D434" s="11">
        <v>4</v>
      </c>
      <c r="E434" s="11">
        <v>1128</v>
      </c>
      <c r="F434" s="7" t="s">
        <v>457</v>
      </c>
      <c r="G434" s="9" t="s">
        <v>117</v>
      </c>
    </row>
    <row r="435" customHeight="1" spans="1:7">
      <c r="A435" s="14"/>
      <c r="B435" s="14"/>
      <c r="C435" s="14" t="s">
        <v>456</v>
      </c>
      <c r="D435" s="15"/>
      <c r="E435" s="15"/>
      <c r="F435" s="7" t="s">
        <v>458</v>
      </c>
      <c r="G435" s="9" t="s">
        <v>117</v>
      </c>
    </row>
    <row r="436" customHeight="1" spans="1:7">
      <c r="A436" s="14"/>
      <c r="B436" s="14"/>
      <c r="C436" s="14" t="s">
        <v>456</v>
      </c>
      <c r="D436" s="15"/>
      <c r="E436" s="15"/>
      <c r="F436" s="7" t="s">
        <v>456</v>
      </c>
      <c r="G436" s="9" t="s">
        <v>117</v>
      </c>
    </row>
    <row r="437" customHeight="1" spans="1:7">
      <c r="A437" s="12"/>
      <c r="B437" s="12"/>
      <c r="C437" s="12" t="s">
        <v>456</v>
      </c>
      <c r="D437" s="13"/>
      <c r="E437" s="13"/>
      <c r="F437" s="7" t="s">
        <v>459</v>
      </c>
      <c r="G437" s="9" t="s">
        <v>117</v>
      </c>
    </row>
    <row r="438" customHeight="1" spans="1:7">
      <c r="A438" s="7">
        <f>MAX(A$1:A437)+1</f>
        <v>229</v>
      </c>
      <c r="B438" s="7" t="s">
        <v>53</v>
      </c>
      <c r="C438" s="7" t="s">
        <v>460</v>
      </c>
      <c r="D438" s="8">
        <v>1</v>
      </c>
      <c r="E438" s="8">
        <v>700</v>
      </c>
      <c r="F438" s="7" t="s">
        <v>460</v>
      </c>
      <c r="G438" s="9" t="s">
        <v>117</v>
      </c>
    </row>
    <row r="439" customHeight="1" spans="1:7">
      <c r="A439" s="7">
        <f>MAX(A$1:A438)+1</f>
        <v>230</v>
      </c>
      <c r="B439" s="7" t="s">
        <v>53</v>
      </c>
      <c r="C439" s="7" t="s">
        <v>461</v>
      </c>
      <c r="D439" s="8">
        <v>1</v>
      </c>
      <c r="E439" s="8">
        <v>600</v>
      </c>
      <c r="F439" s="7" t="s">
        <v>461</v>
      </c>
      <c r="G439" s="9" t="s">
        <v>117</v>
      </c>
    </row>
    <row r="440" customHeight="1" spans="1:7">
      <c r="A440" s="10">
        <f>MAX(A$1:A439)+1</f>
        <v>231</v>
      </c>
      <c r="B440" s="10" t="s">
        <v>53</v>
      </c>
      <c r="C440" s="10" t="s">
        <v>462</v>
      </c>
      <c r="D440" s="11">
        <v>2</v>
      </c>
      <c r="E440" s="11">
        <v>488</v>
      </c>
      <c r="F440" s="7" t="s">
        <v>462</v>
      </c>
      <c r="G440" s="9" t="s">
        <v>117</v>
      </c>
    </row>
    <row r="441" customHeight="1" spans="1:7">
      <c r="A441" s="12"/>
      <c r="B441" s="12"/>
      <c r="C441" s="12" t="s">
        <v>462</v>
      </c>
      <c r="D441" s="13"/>
      <c r="E441" s="13"/>
      <c r="F441" s="7" t="s">
        <v>463</v>
      </c>
      <c r="G441" s="9" t="s">
        <v>117</v>
      </c>
    </row>
    <row r="442" customHeight="1" spans="1:7">
      <c r="A442" s="10">
        <f>MAX(A$1:A441)+1</f>
        <v>232</v>
      </c>
      <c r="B442" s="10" t="s">
        <v>53</v>
      </c>
      <c r="C442" s="10" t="s">
        <v>464</v>
      </c>
      <c r="D442" s="11">
        <v>2</v>
      </c>
      <c r="E442" s="11">
        <v>1178</v>
      </c>
      <c r="F442" s="7" t="s">
        <v>465</v>
      </c>
      <c r="G442" s="9" t="s">
        <v>117</v>
      </c>
    </row>
    <row r="443" customHeight="1" spans="1:7">
      <c r="A443" s="12"/>
      <c r="B443" s="12"/>
      <c r="C443" s="12" t="s">
        <v>464</v>
      </c>
      <c r="D443" s="13"/>
      <c r="E443" s="13"/>
      <c r="F443" s="7" t="s">
        <v>464</v>
      </c>
      <c r="G443" s="9" t="s">
        <v>117</v>
      </c>
    </row>
    <row r="444" customHeight="1" spans="1:7">
      <c r="A444" s="10">
        <f>MAX(A$1:A443)+1</f>
        <v>233</v>
      </c>
      <c r="B444" s="10" t="s">
        <v>53</v>
      </c>
      <c r="C444" s="10" t="s">
        <v>466</v>
      </c>
      <c r="D444" s="11">
        <v>2</v>
      </c>
      <c r="E444" s="11">
        <v>770</v>
      </c>
      <c r="F444" s="7" t="s">
        <v>466</v>
      </c>
      <c r="G444" s="9" t="s">
        <v>117</v>
      </c>
    </row>
    <row r="445" customHeight="1" spans="1:7">
      <c r="A445" s="12"/>
      <c r="B445" s="12"/>
      <c r="C445" s="12" t="s">
        <v>466</v>
      </c>
      <c r="D445" s="13"/>
      <c r="E445" s="13"/>
      <c r="F445" s="7" t="s">
        <v>467</v>
      </c>
      <c r="G445" s="9" t="s">
        <v>117</v>
      </c>
    </row>
    <row r="446" customHeight="1" spans="1:7">
      <c r="A446" s="10">
        <f>MAX(A$1:A445)+1</f>
        <v>234</v>
      </c>
      <c r="B446" s="10" t="s">
        <v>53</v>
      </c>
      <c r="C446" s="10" t="s">
        <v>468</v>
      </c>
      <c r="D446" s="11">
        <v>3</v>
      </c>
      <c r="E446" s="11">
        <v>1586</v>
      </c>
      <c r="F446" s="7" t="s">
        <v>468</v>
      </c>
      <c r="G446" s="9" t="s">
        <v>117</v>
      </c>
    </row>
    <row r="447" customHeight="1" spans="1:7">
      <c r="A447" s="14"/>
      <c r="B447" s="14"/>
      <c r="C447" s="14" t="s">
        <v>468</v>
      </c>
      <c r="D447" s="15"/>
      <c r="E447" s="15"/>
      <c r="F447" s="7" t="s">
        <v>469</v>
      </c>
      <c r="G447" s="9" t="s">
        <v>117</v>
      </c>
    </row>
    <row r="448" customHeight="1" spans="1:7">
      <c r="A448" s="12"/>
      <c r="B448" s="12"/>
      <c r="C448" s="12" t="s">
        <v>468</v>
      </c>
      <c r="D448" s="13"/>
      <c r="E448" s="13"/>
      <c r="F448" s="7" t="s">
        <v>470</v>
      </c>
      <c r="G448" s="9" t="s">
        <v>117</v>
      </c>
    </row>
    <row r="449" customHeight="1" spans="1:7">
      <c r="A449" s="10">
        <f>MAX(A$1:A448)+1</f>
        <v>235</v>
      </c>
      <c r="B449" s="10" t="s">
        <v>53</v>
      </c>
      <c r="C449" s="10" t="s">
        <v>471</v>
      </c>
      <c r="D449" s="11">
        <v>2</v>
      </c>
      <c r="E449" s="11">
        <v>1110</v>
      </c>
      <c r="F449" s="7" t="s">
        <v>471</v>
      </c>
      <c r="G449" s="9" t="s">
        <v>117</v>
      </c>
    </row>
    <row r="450" customHeight="1" spans="1:7">
      <c r="A450" s="12"/>
      <c r="B450" s="12"/>
      <c r="C450" s="12" t="s">
        <v>471</v>
      </c>
      <c r="D450" s="13"/>
      <c r="E450" s="13"/>
      <c r="F450" s="7" t="s">
        <v>472</v>
      </c>
      <c r="G450" s="9" t="s">
        <v>117</v>
      </c>
    </row>
    <row r="451" customHeight="1" spans="1:7">
      <c r="A451" s="10">
        <f>MAX(A$1:A450)+1</f>
        <v>236</v>
      </c>
      <c r="B451" s="10" t="s">
        <v>53</v>
      </c>
      <c r="C451" s="10" t="s">
        <v>473</v>
      </c>
      <c r="D451" s="11">
        <v>2</v>
      </c>
      <c r="E451" s="11">
        <v>718</v>
      </c>
      <c r="F451" s="7" t="s">
        <v>474</v>
      </c>
      <c r="G451" s="9" t="s">
        <v>117</v>
      </c>
    </row>
    <row r="452" customHeight="1" spans="1:7">
      <c r="A452" s="12"/>
      <c r="B452" s="12"/>
      <c r="C452" s="12" t="s">
        <v>473</v>
      </c>
      <c r="D452" s="13"/>
      <c r="E452" s="13"/>
      <c r="F452" s="7" t="s">
        <v>473</v>
      </c>
      <c r="G452" s="9" t="s">
        <v>117</v>
      </c>
    </row>
    <row r="453" customHeight="1" spans="1:7">
      <c r="A453" s="10">
        <f>MAX(A$1:A452)+1</f>
        <v>237</v>
      </c>
      <c r="B453" s="10" t="s">
        <v>53</v>
      </c>
      <c r="C453" s="10" t="s">
        <v>475</v>
      </c>
      <c r="D453" s="11">
        <v>2</v>
      </c>
      <c r="E453" s="11">
        <v>1218</v>
      </c>
      <c r="F453" s="7" t="s">
        <v>475</v>
      </c>
      <c r="G453" s="9" t="s">
        <v>117</v>
      </c>
    </row>
    <row r="454" customHeight="1" spans="1:7">
      <c r="A454" s="12"/>
      <c r="B454" s="12"/>
      <c r="C454" s="12" t="s">
        <v>475</v>
      </c>
      <c r="D454" s="13"/>
      <c r="E454" s="13"/>
      <c r="F454" s="8" t="s">
        <v>449</v>
      </c>
      <c r="G454" s="9" t="s">
        <v>117</v>
      </c>
    </row>
    <row r="455" customHeight="1" spans="1:7">
      <c r="A455" s="7">
        <f>MAX(A$1:A454)+1</f>
        <v>238</v>
      </c>
      <c r="B455" s="7" t="s">
        <v>53</v>
      </c>
      <c r="C455" s="7" t="s">
        <v>476</v>
      </c>
      <c r="D455" s="8">
        <v>1</v>
      </c>
      <c r="E455" s="8">
        <v>600</v>
      </c>
      <c r="F455" s="7" t="s">
        <v>476</v>
      </c>
      <c r="G455" s="9" t="s">
        <v>117</v>
      </c>
    </row>
    <row r="456" customHeight="1" spans="1:7">
      <c r="A456" s="7">
        <f>MAX(A$1:A455)+1</f>
        <v>239</v>
      </c>
      <c r="B456" s="7" t="s">
        <v>53</v>
      </c>
      <c r="C456" s="7" t="s">
        <v>477</v>
      </c>
      <c r="D456" s="8">
        <v>1</v>
      </c>
      <c r="E456" s="8">
        <v>700</v>
      </c>
      <c r="F456" s="7" t="s">
        <v>477</v>
      </c>
      <c r="G456" s="9" t="s">
        <v>117</v>
      </c>
    </row>
    <row r="457" customHeight="1" spans="1:7">
      <c r="A457" s="10">
        <f>MAX(A$1:A456)+1</f>
        <v>240</v>
      </c>
      <c r="B457" s="10" t="s">
        <v>53</v>
      </c>
      <c r="C457" s="10" t="s">
        <v>478</v>
      </c>
      <c r="D457" s="11">
        <v>2</v>
      </c>
      <c r="E457" s="11">
        <v>1170</v>
      </c>
      <c r="F457" s="7" t="s">
        <v>479</v>
      </c>
      <c r="G457" s="9" t="s">
        <v>117</v>
      </c>
    </row>
    <row r="458" customHeight="1" spans="1:7">
      <c r="A458" s="12"/>
      <c r="B458" s="12"/>
      <c r="C458" s="12" t="s">
        <v>478</v>
      </c>
      <c r="D458" s="13"/>
      <c r="E458" s="13"/>
      <c r="F458" s="7" t="s">
        <v>478</v>
      </c>
      <c r="G458" s="9" t="s">
        <v>117</v>
      </c>
    </row>
    <row r="459" customHeight="1" spans="1:7">
      <c r="A459" s="7">
        <f>MAX(A$1:A458)+1</f>
        <v>241</v>
      </c>
      <c r="B459" s="7" t="s">
        <v>53</v>
      </c>
      <c r="C459" s="7" t="s">
        <v>480</v>
      </c>
      <c r="D459" s="8">
        <v>1</v>
      </c>
      <c r="E459" s="8">
        <v>534</v>
      </c>
      <c r="F459" s="7" t="s">
        <v>480</v>
      </c>
      <c r="G459" s="9" t="s">
        <v>117</v>
      </c>
    </row>
    <row r="460" customHeight="1" spans="1:7">
      <c r="A460" s="7">
        <f>MAX(A$1:A459)+1</f>
        <v>242</v>
      </c>
      <c r="B460" s="7" t="s">
        <v>53</v>
      </c>
      <c r="C460" s="7" t="s">
        <v>481</v>
      </c>
      <c r="D460" s="8">
        <v>1</v>
      </c>
      <c r="E460" s="8">
        <v>465</v>
      </c>
      <c r="F460" s="7" t="s">
        <v>481</v>
      </c>
      <c r="G460" s="9" t="s">
        <v>117</v>
      </c>
    </row>
    <row r="461" customHeight="1" spans="1:7">
      <c r="A461" s="7">
        <f>MAX(A$1:A460)+1</f>
        <v>243</v>
      </c>
      <c r="B461" s="7" t="s">
        <v>53</v>
      </c>
      <c r="C461" s="7" t="s">
        <v>482</v>
      </c>
      <c r="D461" s="8">
        <v>1</v>
      </c>
      <c r="E461" s="8">
        <v>156</v>
      </c>
      <c r="F461" s="7" t="s">
        <v>482</v>
      </c>
      <c r="G461" s="9" t="s">
        <v>117</v>
      </c>
    </row>
    <row r="462" customHeight="1" spans="1:7">
      <c r="A462" s="10">
        <f>MAX(A$1:A461)+1</f>
        <v>244</v>
      </c>
      <c r="B462" s="10" t="s">
        <v>53</v>
      </c>
      <c r="C462" s="10" t="s">
        <v>483</v>
      </c>
      <c r="D462" s="11">
        <v>2</v>
      </c>
      <c r="E462" s="11">
        <v>992</v>
      </c>
      <c r="F462" s="7" t="s">
        <v>484</v>
      </c>
      <c r="G462" s="9" t="s">
        <v>117</v>
      </c>
    </row>
    <row r="463" customHeight="1" spans="1:7">
      <c r="A463" s="12"/>
      <c r="B463" s="12"/>
      <c r="C463" s="12" t="s">
        <v>483</v>
      </c>
      <c r="D463" s="13"/>
      <c r="E463" s="13"/>
      <c r="F463" s="7" t="s">
        <v>483</v>
      </c>
      <c r="G463" s="9" t="s">
        <v>117</v>
      </c>
    </row>
    <row r="464" customHeight="1" spans="1:7">
      <c r="A464" s="7">
        <f>MAX(A$1:A463)+1</f>
        <v>245</v>
      </c>
      <c r="B464" s="7" t="s">
        <v>53</v>
      </c>
      <c r="C464" s="7" t="s">
        <v>485</v>
      </c>
      <c r="D464" s="8">
        <v>1</v>
      </c>
      <c r="E464" s="8">
        <v>579</v>
      </c>
      <c r="F464" s="7" t="s">
        <v>485</v>
      </c>
      <c r="G464" s="9" t="s">
        <v>117</v>
      </c>
    </row>
    <row r="465" customHeight="1" spans="1:7">
      <c r="A465" s="7">
        <f>MAX(A$1:A464)+1</f>
        <v>246</v>
      </c>
      <c r="B465" s="7" t="s">
        <v>53</v>
      </c>
      <c r="C465" s="7" t="s">
        <v>486</v>
      </c>
      <c r="D465" s="8">
        <v>1</v>
      </c>
      <c r="E465" s="8">
        <v>660</v>
      </c>
      <c r="F465" s="7" t="s">
        <v>486</v>
      </c>
      <c r="G465" s="9" t="s">
        <v>117</v>
      </c>
    </row>
    <row r="466" customHeight="1" spans="1:7">
      <c r="A466" s="10">
        <f>MAX(A$1:A465)+1</f>
        <v>247</v>
      </c>
      <c r="B466" s="10" t="s">
        <v>53</v>
      </c>
      <c r="C466" s="10" t="s">
        <v>487</v>
      </c>
      <c r="D466" s="11">
        <v>3</v>
      </c>
      <c r="E466" s="11">
        <v>470</v>
      </c>
      <c r="F466" s="7" t="s">
        <v>488</v>
      </c>
      <c r="G466" s="9" t="s">
        <v>117</v>
      </c>
    </row>
    <row r="467" customHeight="1" spans="1:7">
      <c r="A467" s="14"/>
      <c r="B467" s="14"/>
      <c r="C467" s="14" t="s">
        <v>487</v>
      </c>
      <c r="D467" s="15"/>
      <c r="E467" s="15"/>
      <c r="F467" s="7" t="s">
        <v>487</v>
      </c>
      <c r="G467" s="9" t="s">
        <v>117</v>
      </c>
    </row>
    <row r="468" customHeight="1" spans="1:7">
      <c r="A468" s="12"/>
      <c r="B468" s="12"/>
      <c r="C468" s="12" t="s">
        <v>487</v>
      </c>
      <c r="D468" s="13"/>
      <c r="E468" s="13"/>
      <c r="F468" s="7" t="s">
        <v>489</v>
      </c>
      <c r="G468" s="9" t="s">
        <v>117</v>
      </c>
    </row>
    <row r="469" customHeight="1" spans="1:7">
      <c r="A469" s="7">
        <f>MAX(A$1:A468)+1</f>
        <v>248</v>
      </c>
      <c r="B469" s="7" t="s">
        <v>53</v>
      </c>
      <c r="C469" s="7" t="s">
        <v>490</v>
      </c>
      <c r="D469" s="8">
        <v>1</v>
      </c>
      <c r="E469" s="8">
        <v>660</v>
      </c>
      <c r="F469" s="7" t="s">
        <v>490</v>
      </c>
      <c r="G469" s="9" t="s">
        <v>117</v>
      </c>
    </row>
    <row r="470" customHeight="1" spans="1:7">
      <c r="A470" s="7">
        <f>MAX(A$1:A469)+1</f>
        <v>249</v>
      </c>
      <c r="B470" s="7" t="s">
        <v>56</v>
      </c>
      <c r="C470" s="7" t="s">
        <v>491</v>
      </c>
      <c r="D470" s="8">
        <v>1</v>
      </c>
      <c r="E470" s="8">
        <v>294</v>
      </c>
      <c r="F470" s="7" t="s">
        <v>491</v>
      </c>
      <c r="G470" s="9" t="s">
        <v>117</v>
      </c>
    </row>
    <row r="471" customHeight="1" spans="1:7">
      <c r="A471" s="7">
        <f>MAX(A$1:A470)+1</f>
        <v>250</v>
      </c>
      <c r="B471" s="7" t="s">
        <v>56</v>
      </c>
      <c r="C471" s="7" t="s">
        <v>492</v>
      </c>
      <c r="D471" s="8">
        <v>1</v>
      </c>
      <c r="E471" s="8">
        <v>700</v>
      </c>
      <c r="F471" s="8" t="s">
        <v>493</v>
      </c>
      <c r="G471" s="9" t="s">
        <v>117</v>
      </c>
    </row>
    <row r="472" customHeight="1" spans="1:7">
      <c r="A472" s="7">
        <f>MAX(A$1:A471)+1</f>
        <v>251</v>
      </c>
      <c r="B472" s="7" t="s">
        <v>56</v>
      </c>
      <c r="C472" s="7" t="s">
        <v>494</v>
      </c>
      <c r="D472" s="8">
        <v>1</v>
      </c>
      <c r="E472" s="8">
        <v>740</v>
      </c>
      <c r="F472" s="8" t="s">
        <v>495</v>
      </c>
      <c r="G472" s="9" t="s">
        <v>117</v>
      </c>
    </row>
    <row r="473" customHeight="1" spans="1:7">
      <c r="A473" s="10">
        <f>MAX(A$1:A472)+1</f>
        <v>252</v>
      </c>
      <c r="B473" s="10" t="s">
        <v>56</v>
      </c>
      <c r="C473" s="10" t="s">
        <v>496</v>
      </c>
      <c r="D473" s="11">
        <v>4</v>
      </c>
      <c r="E473" s="11">
        <v>1936</v>
      </c>
      <c r="F473" s="8" t="s">
        <v>497</v>
      </c>
      <c r="G473" s="9" t="s">
        <v>117</v>
      </c>
    </row>
    <row r="474" customHeight="1" spans="1:7">
      <c r="A474" s="14"/>
      <c r="B474" s="14"/>
      <c r="C474" s="14" t="s">
        <v>496</v>
      </c>
      <c r="D474" s="15"/>
      <c r="E474" s="15"/>
      <c r="F474" s="8" t="s">
        <v>498</v>
      </c>
      <c r="G474" s="9" t="s">
        <v>117</v>
      </c>
    </row>
    <row r="475" customHeight="1" spans="1:7">
      <c r="A475" s="14"/>
      <c r="B475" s="14"/>
      <c r="C475" s="14" t="s">
        <v>496</v>
      </c>
      <c r="D475" s="15"/>
      <c r="E475" s="15"/>
      <c r="F475" s="7" t="s">
        <v>496</v>
      </c>
      <c r="G475" s="9" t="s">
        <v>117</v>
      </c>
    </row>
    <row r="476" customHeight="1" spans="1:7">
      <c r="A476" s="12"/>
      <c r="B476" s="12"/>
      <c r="C476" s="12" t="s">
        <v>496</v>
      </c>
      <c r="D476" s="13"/>
      <c r="E476" s="13"/>
      <c r="F476" s="8" t="s">
        <v>498</v>
      </c>
      <c r="G476" s="9" t="s">
        <v>117</v>
      </c>
    </row>
    <row r="477" customHeight="1" spans="1:7">
      <c r="A477" s="7">
        <f>MAX(A$1:A476)+1</f>
        <v>253</v>
      </c>
      <c r="B477" s="7" t="s">
        <v>56</v>
      </c>
      <c r="C477" s="7" t="s">
        <v>499</v>
      </c>
      <c r="D477" s="8">
        <v>1</v>
      </c>
      <c r="E477" s="8">
        <v>510</v>
      </c>
      <c r="F477" s="7" t="s">
        <v>499</v>
      </c>
      <c r="G477" s="9" t="s">
        <v>117</v>
      </c>
    </row>
    <row r="478" customHeight="1" spans="1:7">
      <c r="A478" s="10">
        <f>MAX(A$1:A477)+1</f>
        <v>254</v>
      </c>
      <c r="B478" s="10" t="s">
        <v>56</v>
      </c>
      <c r="C478" s="10" t="s">
        <v>500</v>
      </c>
      <c r="D478" s="11">
        <v>2</v>
      </c>
      <c r="E478" s="11">
        <v>434</v>
      </c>
      <c r="F478" s="7" t="s">
        <v>501</v>
      </c>
      <c r="G478" s="9" t="s">
        <v>117</v>
      </c>
    </row>
    <row r="479" customHeight="1" spans="1:7">
      <c r="A479" s="12"/>
      <c r="B479" s="12"/>
      <c r="C479" s="12" t="s">
        <v>500</v>
      </c>
      <c r="D479" s="13"/>
      <c r="E479" s="13"/>
      <c r="F479" s="7" t="s">
        <v>500</v>
      </c>
      <c r="G479" s="9" t="s">
        <v>117</v>
      </c>
    </row>
    <row r="480" customHeight="1" spans="1:7">
      <c r="A480" s="7">
        <f>MAX(A$1:A479)+1</f>
        <v>255</v>
      </c>
      <c r="B480" s="7" t="s">
        <v>56</v>
      </c>
      <c r="C480" s="7" t="s">
        <v>502</v>
      </c>
      <c r="D480" s="8">
        <v>1</v>
      </c>
      <c r="E480" s="8">
        <v>407</v>
      </c>
      <c r="F480" s="7" t="s">
        <v>502</v>
      </c>
      <c r="G480" s="9" t="s">
        <v>117</v>
      </c>
    </row>
    <row r="481" customHeight="1" spans="1:7">
      <c r="A481" s="7">
        <f>MAX(A$1:A480)+1</f>
        <v>256</v>
      </c>
      <c r="B481" s="7" t="s">
        <v>56</v>
      </c>
      <c r="C481" s="7" t="s">
        <v>503</v>
      </c>
      <c r="D481" s="8">
        <v>1</v>
      </c>
      <c r="E481" s="8">
        <v>371</v>
      </c>
      <c r="F481" s="7" t="s">
        <v>503</v>
      </c>
      <c r="G481" s="9" t="s">
        <v>117</v>
      </c>
    </row>
    <row r="482" customHeight="1" spans="1:7">
      <c r="A482" s="7">
        <f>MAX(A$1:A481)+1</f>
        <v>257</v>
      </c>
      <c r="B482" s="7" t="s">
        <v>56</v>
      </c>
      <c r="C482" s="7" t="s">
        <v>504</v>
      </c>
      <c r="D482" s="8">
        <v>1</v>
      </c>
      <c r="E482" s="8">
        <v>576</v>
      </c>
      <c r="F482" s="7" t="s">
        <v>504</v>
      </c>
      <c r="G482" s="9" t="s">
        <v>117</v>
      </c>
    </row>
    <row r="483" customHeight="1" spans="1:7">
      <c r="A483" s="7">
        <f>MAX(A$1:A482)+1</f>
        <v>258</v>
      </c>
      <c r="B483" s="7" t="s">
        <v>56</v>
      </c>
      <c r="C483" s="7" t="s">
        <v>505</v>
      </c>
      <c r="D483" s="8">
        <v>1</v>
      </c>
      <c r="E483" s="8">
        <v>472</v>
      </c>
      <c r="F483" s="7" t="s">
        <v>505</v>
      </c>
      <c r="G483" s="9" t="s">
        <v>117</v>
      </c>
    </row>
    <row r="484" customHeight="1" spans="1:7">
      <c r="A484" s="7">
        <f>MAX(A$1:A483)+1</f>
        <v>259</v>
      </c>
      <c r="B484" s="7" t="s">
        <v>56</v>
      </c>
      <c r="C484" s="7" t="s">
        <v>506</v>
      </c>
      <c r="D484" s="8">
        <v>1</v>
      </c>
      <c r="E484" s="8">
        <v>700</v>
      </c>
      <c r="F484" s="7" t="s">
        <v>506</v>
      </c>
      <c r="G484" s="9" t="s">
        <v>117</v>
      </c>
    </row>
    <row r="485" customHeight="1" spans="1:7">
      <c r="A485" s="10">
        <f>MAX(A$1:A484)+1</f>
        <v>260</v>
      </c>
      <c r="B485" s="10" t="s">
        <v>56</v>
      </c>
      <c r="C485" s="10" t="s">
        <v>507</v>
      </c>
      <c r="D485" s="11">
        <v>2</v>
      </c>
      <c r="E485" s="11">
        <v>1112</v>
      </c>
      <c r="F485" s="7" t="s">
        <v>508</v>
      </c>
      <c r="G485" s="9" t="s">
        <v>117</v>
      </c>
    </row>
    <row r="486" customHeight="1" spans="1:7">
      <c r="A486" s="12"/>
      <c r="B486" s="12"/>
      <c r="C486" s="12" t="s">
        <v>507</v>
      </c>
      <c r="D486" s="13"/>
      <c r="E486" s="13"/>
      <c r="F486" s="7" t="s">
        <v>507</v>
      </c>
      <c r="G486" s="9" t="s">
        <v>117</v>
      </c>
    </row>
    <row r="487" customHeight="1" spans="1:7">
      <c r="A487" s="10">
        <f>MAX(A$1:A486)+1</f>
        <v>261</v>
      </c>
      <c r="B487" s="10" t="s">
        <v>56</v>
      </c>
      <c r="C487" s="10" t="s">
        <v>509</v>
      </c>
      <c r="D487" s="11">
        <v>3</v>
      </c>
      <c r="E487" s="11">
        <v>1156</v>
      </c>
      <c r="F487" s="7" t="s">
        <v>510</v>
      </c>
      <c r="G487" s="9" t="s">
        <v>117</v>
      </c>
    </row>
    <row r="488" customHeight="1" spans="1:7">
      <c r="A488" s="14"/>
      <c r="B488" s="14"/>
      <c r="C488" s="14" t="s">
        <v>509</v>
      </c>
      <c r="D488" s="15"/>
      <c r="E488" s="15"/>
      <c r="F488" s="7" t="s">
        <v>509</v>
      </c>
      <c r="G488" s="9" t="s">
        <v>117</v>
      </c>
    </row>
    <row r="489" customHeight="1" spans="1:7">
      <c r="A489" s="12"/>
      <c r="B489" s="12"/>
      <c r="C489" s="12" t="s">
        <v>509</v>
      </c>
      <c r="D489" s="13"/>
      <c r="E489" s="13"/>
      <c r="F489" s="7" t="s">
        <v>511</v>
      </c>
      <c r="G489" s="9" t="s">
        <v>117</v>
      </c>
    </row>
    <row r="490" customHeight="1" spans="1:7">
      <c r="A490" s="10">
        <f>MAX(A$1:A489)+1</f>
        <v>262</v>
      </c>
      <c r="B490" s="10" t="s">
        <v>56</v>
      </c>
      <c r="C490" s="10" t="s">
        <v>512</v>
      </c>
      <c r="D490" s="11">
        <v>3</v>
      </c>
      <c r="E490" s="11">
        <v>355</v>
      </c>
      <c r="F490" s="7" t="s">
        <v>512</v>
      </c>
      <c r="G490" s="9" t="s">
        <v>117</v>
      </c>
    </row>
    <row r="491" customHeight="1" spans="1:7">
      <c r="A491" s="14"/>
      <c r="B491" s="14"/>
      <c r="C491" s="14" t="s">
        <v>512</v>
      </c>
      <c r="D491" s="15"/>
      <c r="E491" s="15"/>
      <c r="F491" s="7" t="s">
        <v>513</v>
      </c>
      <c r="G491" s="9" t="s">
        <v>117</v>
      </c>
    </row>
    <row r="492" customHeight="1" spans="1:7">
      <c r="A492" s="12"/>
      <c r="B492" s="12"/>
      <c r="C492" s="12" t="s">
        <v>512</v>
      </c>
      <c r="D492" s="13"/>
      <c r="E492" s="13"/>
      <c r="F492" s="8" t="s">
        <v>397</v>
      </c>
      <c r="G492" s="9" t="s">
        <v>117</v>
      </c>
    </row>
    <row r="493" customHeight="1" spans="1:7">
      <c r="A493" s="7">
        <f>MAX(A$1:A492)+1</f>
        <v>263</v>
      </c>
      <c r="B493" s="7" t="s">
        <v>56</v>
      </c>
      <c r="C493" s="7" t="s">
        <v>514</v>
      </c>
      <c r="D493" s="8">
        <v>1</v>
      </c>
      <c r="E493" s="8">
        <v>457</v>
      </c>
      <c r="F493" s="7" t="s">
        <v>514</v>
      </c>
      <c r="G493" s="9" t="s">
        <v>117</v>
      </c>
    </row>
    <row r="494" customHeight="1" spans="1:7">
      <c r="A494" s="10">
        <f>MAX(A$1:A493)+1</f>
        <v>264</v>
      </c>
      <c r="B494" s="10" t="s">
        <v>59</v>
      </c>
      <c r="C494" s="10" t="s">
        <v>515</v>
      </c>
      <c r="D494" s="11">
        <v>2</v>
      </c>
      <c r="E494" s="11">
        <v>1350</v>
      </c>
      <c r="F494" s="7" t="s">
        <v>515</v>
      </c>
      <c r="G494" s="9" t="s">
        <v>117</v>
      </c>
    </row>
    <row r="495" customHeight="1" spans="1:7">
      <c r="A495" s="12"/>
      <c r="B495" s="12"/>
      <c r="C495" s="12" t="s">
        <v>515</v>
      </c>
      <c r="D495" s="13"/>
      <c r="E495" s="13"/>
      <c r="F495" s="8" t="s">
        <v>516</v>
      </c>
      <c r="G495" s="9" t="s">
        <v>117</v>
      </c>
    </row>
    <row r="496" customHeight="1" spans="1:7">
      <c r="A496" s="7">
        <f>MAX(A$1:A495)+1</f>
        <v>265</v>
      </c>
      <c r="B496" s="7" t="s">
        <v>59</v>
      </c>
      <c r="C496" s="7" t="s">
        <v>517</v>
      </c>
      <c r="D496" s="8">
        <v>1</v>
      </c>
      <c r="E496" s="8">
        <v>640</v>
      </c>
      <c r="F496" s="7" t="s">
        <v>517</v>
      </c>
      <c r="G496" s="9" t="s">
        <v>117</v>
      </c>
    </row>
    <row r="497" customHeight="1" spans="1:7">
      <c r="A497" s="7">
        <f>MAX(A$1:A496)+1</f>
        <v>266</v>
      </c>
      <c r="B497" s="7" t="s">
        <v>59</v>
      </c>
      <c r="C497" s="7" t="s">
        <v>518</v>
      </c>
      <c r="D497" s="8">
        <v>1</v>
      </c>
      <c r="E497" s="8">
        <v>453</v>
      </c>
      <c r="F497" s="7" t="s">
        <v>518</v>
      </c>
      <c r="G497" s="9" t="s">
        <v>117</v>
      </c>
    </row>
    <row r="498" customHeight="1" spans="1:7">
      <c r="A498" s="7">
        <f>MAX(A$1:A497)+1</f>
        <v>267</v>
      </c>
      <c r="B498" s="7" t="s">
        <v>59</v>
      </c>
      <c r="C498" s="7" t="s">
        <v>519</v>
      </c>
      <c r="D498" s="8">
        <v>1</v>
      </c>
      <c r="E498" s="8">
        <v>700</v>
      </c>
      <c r="F498" s="7" t="s">
        <v>519</v>
      </c>
      <c r="G498" s="9" t="s">
        <v>117</v>
      </c>
    </row>
    <row r="499" customHeight="1" spans="1:7">
      <c r="A499" s="10">
        <f>MAX(A$1:A498)+1</f>
        <v>268</v>
      </c>
      <c r="B499" s="10" t="s">
        <v>59</v>
      </c>
      <c r="C499" s="10" t="s">
        <v>520</v>
      </c>
      <c r="D499" s="11">
        <v>3</v>
      </c>
      <c r="E499" s="11">
        <v>1792</v>
      </c>
      <c r="F499" s="7" t="s">
        <v>520</v>
      </c>
      <c r="G499" s="9" t="s">
        <v>117</v>
      </c>
    </row>
    <row r="500" customHeight="1" spans="1:7">
      <c r="A500" s="14"/>
      <c r="B500" s="14"/>
      <c r="C500" s="14" t="s">
        <v>520</v>
      </c>
      <c r="D500" s="15"/>
      <c r="E500" s="15"/>
      <c r="F500" s="7" t="s">
        <v>521</v>
      </c>
      <c r="G500" s="9" t="s">
        <v>117</v>
      </c>
    </row>
    <row r="501" customHeight="1" spans="1:7">
      <c r="A501" s="12"/>
      <c r="B501" s="12"/>
      <c r="C501" s="12" t="s">
        <v>520</v>
      </c>
      <c r="D501" s="13"/>
      <c r="E501" s="13"/>
      <c r="F501" s="7" t="s">
        <v>522</v>
      </c>
      <c r="G501" s="9" t="s">
        <v>117</v>
      </c>
    </row>
    <row r="502" customHeight="1" spans="1:7">
      <c r="A502" s="10">
        <f>MAX(A$1:A501)+1</f>
        <v>269</v>
      </c>
      <c r="B502" s="10" t="s">
        <v>59</v>
      </c>
      <c r="C502" s="10" t="s">
        <v>231</v>
      </c>
      <c r="D502" s="11">
        <v>2</v>
      </c>
      <c r="E502" s="11">
        <v>1262</v>
      </c>
      <c r="F502" s="7" t="s">
        <v>523</v>
      </c>
      <c r="G502" s="9" t="s">
        <v>117</v>
      </c>
    </row>
    <row r="503" customHeight="1" spans="1:7">
      <c r="A503" s="12"/>
      <c r="B503" s="12"/>
      <c r="C503" s="12" t="s">
        <v>231</v>
      </c>
      <c r="D503" s="13"/>
      <c r="E503" s="13"/>
      <c r="F503" s="7" t="s">
        <v>231</v>
      </c>
      <c r="G503" s="9" t="s">
        <v>117</v>
      </c>
    </row>
    <row r="504" customHeight="1" spans="1:7">
      <c r="A504" s="10">
        <f>MAX(A$1:A503)+1</f>
        <v>270</v>
      </c>
      <c r="B504" s="10" t="s">
        <v>59</v>
      </c>
      <c r="C504" s="10" t="s">
        <v>524</v>
      </c>
      <c r="D504" s="11">
        <v>2</v>
      </c>
      <c r="E504" s="11">
        <v>1150</v>
      </c>
      <c r="F504" s="7" t="s">
        <v>525</v>
      </c>
      <c r="G504" s="9" t="s">
        <v>117</v>
      </c>
    </row>
    <row r="505" customHeight="1" spans="1:7">
      <c r="A505" s="12"/>
      <c r="B505" s="12"/>
      <c r="C505" s="12" t="s">
        <v>524</v>
      </c>
      <c r="D505" s="13"/>
      <c r="E505" s="13"/>
      <c r="F505" s="7" t="s">
        <v>524</v>
      </c>
      <c r="G505" s="9" t="s">
        <v>117</v>
      </c>
    </row>
    <row r="506" customHeight="1" spans="1:7">
      <c r="A506" s="7">
        <f>MAX(A$1:A505)+1</f>
        <v>271</v>
      </c>
      <c r="B506" s="7" t="s">
        <v>59</v>
      </c>
      <c r="C506" s="7" t="s">
        <v>526</v>
      </c>
      <c r="D506" s="8">
        <v>1</v>
      </c>
      <c r="E506" s="8">
        <v>650</v>
      </c>
      <c r="F506" s="7" t="s">
        <v>526</v>
      </c>
      <c r="G506" s="9" t="s">
        <v>117</v>
      </c>
    </row>
    <row r="507" customHeight="1" spans="1:7">
      <c r="A507" s="7">
        <f>MAX(A$1:A506)+1</f>
        <v>272</v>
      </c>
      <c r="B507" s="7" t="s">
        <v>59</v>
      </c>
      <c r="C507" s="7" t="s">
        <v>527</v>
      </c>
      <c r="D507" s="8">
        <v>1</v>
      </c>
      <c r="E507" s="8">
        <v>604</v>
      </c>
      <c r="F507" s="7" t="s">
        <v>527</v>
      </c>
      <c r="G507" s="9" t="s">
        <v>117</v>
      </c>
    </row>
    <row r="508" customHeight="1" spans="1:7">
      <c r="A508" s="10">
        <f>MAX(A$1:A507)+1</f>
        <v>273</v>
      </c>
      <c r="B508" s="10" t="s">
        <v>528</v>
      </c>
      <c r="C508" s="10" t="s">
        <v>529</v>
      </c>
      <c r="D508" s="11">
        <v>2</v>
      </c>
      <c r="E508" s="11">
        <v>1280</v>
      </c>
      <c r="F508" s="7" t="s">
        <v>529</v>
      </c>
      <c r="G508" s="9" t="s">
        <v>117</v>
      </c>
    </row>
    <row r="509" customHeight="1" spans="1:7">
      <c r="A509" s="12"/>
      <c r="B509" s="12"/>
      <c r="C509" s="12" t="s">
        <v>529</v>
      </c>
      <c r="D509" s="13"/>
      <c r="E509" s="13"/>
      <c r="F509" s="7" t="s">
        <v>530</v>
      </c>
      <c r="G509" s="9" t="s">
        <v>117</v>
      </c>
    </row>
    <row r="510" customHeight="1" spans="1:7">
      <c r="A510" s="10">
        <f>MAX(A$1:A509)+1</f>
        <v>274</v>
      </c>
      <c r="B510" s="10" t="s">
        <v>528</v>
      </c>
      <c r="C510" s="10" t="s">
        <v>531</v>
      </c>
      <c r="D510" s="11">
        <v>2</v>
      </c>
      <c r="E510" s="11">
        <v>900</v>
      </c>
      <c r="F510" s="8" t="s">
        <v>532</v>
      </c>
      <c r="G510" s="9" t="s">
        <v>117</v>
      </c>
    </row>
    <row r="511" customHeight="1" spans="1:7">
      <c r="A511" s="12"/>
      <c r="B511" s="12"/>
      <c r="C511" s="12" t="s">
        <v>531</v>
      </c>
      <c r="D511" s="13"/>
      <c r="E511" s="13"/>
      <c r="F511" s="7" t="s">
        <v>531</v>
      </c>
      <c r="G511" s="9" t="s">
        <v>117</v>
      </c>
    </row>
    <row r="512" customHeight="1" spans="1:7">
      <c r="A512" s="7">
        <f>MAX(A$1:A511)+1</f>
        <v>275</v>
      </c>
      <c r="B512" s="7" t="s">
        <v>528</v>
      </c>
      <c r="C512" s="7" t="s">
        <v>533</v>
      </c>
      <c r="D512" s="8">
        <v>1</v>
      </c>
      <c r="E512" s="8">
        <v>660</v>
      </c>
      <c r="F512" s="7" t="s">
        <v>533</v>
      </c>
      <c r="G512" s="9" t="s">
        <v>117</v>
      </c>
    </row>
    <row r="513" customHeight="1" spans="1:7">
      <c r="A513" s="7">
        <f>MAX(A$1:A512)+1</f>
        <v>276</v>
      </c>
      <c r="B513" s="7" t="s">
        <v>528</v>
      </c>
      <c r="C513" s="7" t="s">
        <v>534</v>
      </c>
      <c r="D513" s="8">
        <v>1</v>
      </c>
      <c r="E513" s="8">
        <v>506</v>
      </c>
      <c r="F513" s="7" t="s">
        <v>534</v>
      </c>
      <c r="G513" s="9" t="s">
        <v>117</v>
      </c>
    </row>
    <row r="514" customHeight="1" spans="1:7">
      <c r="A514" s="10">
        <f>MAX(A$1:A513)+1</f>
        <v>277</v>
      </c>
      <c r="B514" s="10" t="s">
        <v>528</v>
      </c>
      <c r="C514" s="10" t="s">
        <v>535</v>
      </c>
      <c r="D514" s="11">
        <v>4</v>
      </c>
      <c r="E514" s="11">
        <v>1168</v>
      </c>
      <c r="F514" s="7" t="s">
        <v>535</v>
      </c>
      <c r="G514" s="9" t="s">
        <v>117</v>
      </c>
    </row>
    <row r="515" customHeight="1" spans="1:7">
      <c r="A515" s="14"/>
      <c r="B515" s="14"/>
      <c r="C515" s="14" t="s">
        <v>535</v>
      </c>
      <c r="D515" s="15"/>
      <c r="E515" s="15"/>
      <c r="F515" s="8" t="s">
        <v>536</v>
      </c>
      <c r="G515" s="9" t="s">
        <v>117</v>
      </c>
    </row>
    <row r="516" customHeight="1" spans="1:7">
      <c r="A516" s="14"/>
      <c r="B516" s="14"/>
      <c r="C516" s="14" t="s">
        <v>535</v>
      </c>
      <c r="D516" s="15"/>
      <c r="E516" s="15"/>
      <c r="F516" s="8" t="s">
        <v>537</v>
      </c>
      <c r="G516" s="9" t="s">
        <v>117</v>
      </c>
    </row>
    <row r="517" customHeight="1" spans="1:7">
      <c r="A517" s="12"/>
      <c r="B517" s="12"/>
      <c r="C517" s="12" t="s">
        <v>535</v>
      </c>
      <c r="D517" s="13"/>
      <c r="E517" s="13"/>
      <c r="F517" s="7" t="s">
        <v>538</v>
      </c>
      <c r="G517" s="9" t="s">
        <v>117</v>
      </c>
    </row>
    <row r="518" customHeight="1" spans="1:7">
      <c r="A518" s="10">
        <f>MAX(A$1:A517)+1</f>
        <v>278</v>
      </c>
      <c r="B518" s="10" t="s">
        <v>528</v>
      </c>
      <c r="C518" s="10" t="s">
        <v>539</v>
      </c>
      <c r="D518" s="11">
        <v>2</v>
      </c>
      <c r="E518" s="11">
        <v>1022</v>
      </c>
      <c r="F518" s="7" t="s">
        <v>539</v>
      </c>
      <c r="G518" s="9" t="s">
        <v>117</v>
      </c>
    </row>
    <row r="519" customHeight="1" spans="1:7">
      <c r="A519" s="12"/>
      <c r="B519" s="12"/>
      <c r="C519" s="12" t="s">
        <v>539</v>
      </c>
      <c r="D519" s="13"/>
      <c r="E519" s="13"/>
      <c r="F519" s="7" t="s">
        <v>540</v>
      </c>
      <c r="G519" s="9" t="s">
        <v>117</v>
      </c>
    </row>
    <row r="520" customHeight="1" spans="1:7">
      <c r="A520" s="7">
        <f>MAX(A$1:A519)+1</f>
        <v>279</v>
      </c>
      <c r="B520" s="7" t="s">
        <v>528</v>
      </c>
      <c r="C520" s="7" t="s">
        <v>541</v>
      </c>
      <c r="D520" s="8">
        <v>1</v>
      </c>
      <c r="E520" s="8">
        <v>565</v>
      </c>
      <c r="F520" s="7" t="s">
        <v>541</v>
      </c>
      <c r="G520" s="9" t="s">
        <v>117</v>
      </c>
    </row>
    <row r="521" customHeight="1" spans="1:7">
      <c r="A521" s="10">
        <f>MAX(A$1:A520)+1</f>
        <v>280</v>
      </c>
      <c r="B521" s="10" t="s">
        <v>528</v>
      </c>
      <c r="C521" s="10" t="s">
        <v>542</v>
      </c>
      <c r="D521" s="11">
        <v>2</v>
      </c>
      <c r="E521" s="11">
        <v>774</v>
      </c>
      <c r="F521" s="7" t="s">
        <v>543</v>
      </c>
      <c r="G521" s="9" t="s">
        <v>117</v>
      </c>
    </row>
    <row r="522" customHeight="1" spans="1:7">
      <c r="A522" s="12"/>
      <c r="B522" s="12"/>
      <c r="C522" s="12" t="s">
        <v>542</v>
      </c>
      <c r="D522" s="13"/>
      <c r="E522" s="13"/>
      <c r="F522" s="7" t="s">
        <v>542</v>
      </c>
      <c r="G522" s="9" t="s">
        <v>117</v>
      </c>
    </row>
    <row r="523" customHeight="1" spans="1:7">
      <c r="A523" s="7">
        <f>MAX(A$1:A522)+1</f>
        <v>281</v>
      </c>
      <c r="B523" s="7" t="s">
        <v>528</v>
      </c>
      <c r="C523" s="7" t="s">
        <v>544</v>
      </c>
      <c r="D523" s="8">
        <v>1</v>
      </c>
      <c r="E523" s="8">
        <v>473</v>
      </c>
      <c r="F523" s="7" t="s">
        <v>544</v>
      </c>
      <c r="G523" s="9" t="s">
        <v>117</v>
      </c>
    </row>
    <row r="524" customHeight="1" spans="1:7">
      <c r="A524" s="7">
        <f>MAX(A$1:A523)+1</f>
        <v>282</v>
      </c>
      <c r="B524" s="7" t="s">
        <v>528</v>
      </c>
      <c r="C524" s="7" t="s">
        <v>545</v>
      </c>
      <c r="D524" s="8">
        <v>1</v>
      </c>
      <c r="E524" s="8">
        <v>550</v>
      </c>
      <c r="F524" s="7" t="s">
        <v>545</v>
      </c>
      <c r="G524" s="9" t="s">
        <v>117</v>
      </c>
    </row>
    <row r="525" customHeight="1" spans="1:7">
      <c r="A525" s="10">
        <f>MAX(A$1:A524)+1</f>
        <v>283</v>
      </c>
      <c r="B525" s="10" t="s">
        <v>528</v>
      </c>
      <c r="C525" s="10" t="s">
        <v>546</v>
      </c>
      <c r="D525" s="11">
        <v>2</v>
      </c>
      <c r="E525" s="11">
        <v>1038</v>
      </c>
      <c r="F525" s="7" t="s">
        <v>547</v>
      </c>
      <c r="G525" s="9" t="s">
        <v>117</v>
      </c>
    </row>
    <row r="526" customHeight="1" spans="1:7">
      <c r="A526" s="12"/>
      <c r="B526" s="12"/>
      <c r="C526" s="12" t="s">
        <v>546</v>
      </c>
      <c r="D526" s="13"/>
      <c r="E526" s="13"/>
      <c r="F526" s="7" t="s">
        <v>546</v>
      </c>
      <c r="G526" s="9" t="s">
        <v>117</v>
      </c>
    </row>
    <row r="527" customHeight="1" spans="1:7">
      <c r="A527" s="7">
        <f>MAX(A$1:A526)+1</f>
        <v>284</v>
      </c>
      <c r="B527" s="7" t="s">
        <v>528</v>
      </c>
      <c r="C527" s="7" t="s">
        <v>548</v>
      </c>
      <c r="D527" s="8">
        <v>1</v>
      </c>
      <c r="E527" s="8">
        <v>513</v>
      </c>
      <c r="F527" s="7" t="s">
        <v>548</v>
      </c>
      <c r="G527" s="9" t="s">
        <v>117</v>
      </c>
    </row>
    <row r="528" customHeight="1" spans="1:7">
      <c r="A528" s="7">
        <f>MAX(A$1:A527)+1</f>
        <v>285</v>
      </c>
      <c r="B528" s="7" t="s">
        <v>528</v>
      </c>
      <c r="C528" s="7" t="s">
        <v>549</v>
      </c>
      <c r="D528" s="8">
        <v>1</v>
      </c>
      <c r="E528" s="8">
        <v>640</v>
      </c>
      <c r="F528" s="7" t="s">
        <v>549</v>
      </c>
      <c r="G528" s="9" t="s">
        <v>117</v>
      </c>
    </row>
    <row r="529" customHeight="1" spans="1:7">
      <c r="A529" s="7">
        <f>MAX(A$1:A528)+1</f>
        <v>286</v>
      </c>
      <c r="B529" s="7" t="s">
        <v>528</v>
      </c>
      <c r="C529" s="7" t="s">
        <v>550</v>
      </c>
      <c r="D529" s="8">
        <v>1</v>
      </c>
      <c r="E529" s="8">
        <v>640</v>
      </c>
      <c r="F529" s="7" t="s">
        <v>550</v>
      </c>
      <c r="G529" s="9" t="s">
        <v>117</v>
      </c>
    </row>
    <row r="530" customHeight="1" spans="1:7">
      <c r="A530" s="10">
        <f>MAX(A$1:A529)+1</f>
        <v>287</v>
      </c>
      <c r="B530" s="10" t="s">
        <v>528</v>
      </c>
      <c r="C530" s="10" t="s">
        <v>551</v>
      </c>
      <c r="D530" s="11">
        <v>4</v>
      </c>
      <c r="E530" s="11">
        <v>1300</v>
      </c>
      <c r="F530" s="7" t="s">
        <v>551</v>
      </c>
      <c r="G530" s="9" t="s">
        <v>117</v>
      </c>
    </row>
    <row r="531" customHeight="1" spans="1:7">
      <c r="A531" s="14"/>
      <c r="B531" s="14"/>
      <c r="C531" s="14" t="s">
        <v>551</v>
      </c>
      <c r="D531" s="15"/>
      <c r="E531" s="15"/>
      <c r="F531" s="7" t="s">
        <v>552</v>
      </c>
      <c r="G531" s="9" t="s">
        <v>117</v>
      </c>
    </row>
    <row r="532" customHeight="1" spans="1:7">
      <c r="A532" s="14"/>
      <c r="B532" s="14"/>
      <c r="C532" s="14" t="s">
        <v>551</v>
      </c>
      <c r="D532" s="15"/>
      <c r="E532" s="15"/>
      <c r="F532" s="8" t="s">
        <v>553</v>
      </c>
      <c r="G532" s="9" t="s">
        <v>117</v>
      </c>
    </row>
    <row r="533" customHeight="1" spans="1:7">
      <c r="A533" s="12"/>
      <c r="B533" s="12"/>
      <c r="C533" s="12" t="s">
        <v>551</v>
      </c>
      <c r="D533" s="13"/>
      <c r="E533" s="13"/>
      <c r="F533" s="8" t="s">
        <v>554</v>
      </c>
      <c r="G533" s="9" t="s">
        <v>117</v>
      </c>
    </row>
    <row r="534" customHeight="1" spans="1:7">
      <c r="A534" s="10">
        <f>MAX(A$1:A533)+1</f>
        <v>288</v>
      </c>
      <c r="B534" s="10" t="s">
        <v>528</v>
      </c>
      <c r="C534" s="10" t="s">
        <v>555</v>
      </c>
      <c r="D534" s="11">
        <v>3</v>
      </c>
      <c r="E534" s="11">
        <v>1906</v>
      </c>
      <c r="F534" s="7" t="s">
        <v>555</v>
      </c>
      <c r="G534" s="9" t="s">
        <v>117</v>
      </c>
    </row>
    <row r="535" customHeight="1" spans="1:7">
      <c r="A535" s="14"/>
      <c r="B535" s="14"/>
      <c r="C535" s="14" t="s">
        <v>555</v>
      </c>
      <c r="D535" s="15"/>
      <c r="E535" s="15"/>
      <c r="F535" s="7" t="s">
        <v>556</v>
      </c>
      <c r="G535" s="9" t="s">
        <v>117</v>
      </c>
    </row>
    <row r="536" customHeight="1" spans="1:7">
      <c r="A536" s="12"/>
      <c r="B536" s="12"/>
      <c r="C536" s="12" t="s">
        <v>555</v>
      </c>
      <c r="D536" s="13"/>
      <c r="E536" s="13"/>
      <c r="F536" s="8" t="s">
        <v>557</v>
      </c>
      <c r="G536" s="9" t="s">
        <v>117</v>
      </c>
    </row>
    <row r="537" customHeight="1" spans="1:7">
      <c r="A537" s="7">
        <f>MAX(A$1:A536)+1</f>
        <v>289</v>
      </c>
      <c r="B537" s="7" t="s">
        <v>528</v>
      </c>
      <c r="C537" s="7" t="s">
        <v>558</v>
      </c>
      <c r="D537" s="8">
        <v>1</v>
      </c>
      <c r="E537" s="8">
        <v>580</v>
      </c>
      <c r="F537" s="7" t="s">
        <v>558</v>
      </c>
      <c r="G537" s="9" t="s">
        <v>117</v>
      </c>
    </row>
    <row r="538" customHeight="1" spans="1:7">
      <c r="A538" s="10">
        <f>MAX(A$1:A537)+1</f>
        <v>290</v>
      </c>
      <c r="B538" s="10" t="s">
        <v>528</v>
      </c>
      <c r="C538" s="10" t="s">
        <v>559</v>
      </c>
      <c r="D538" s="11">
        <v>6</v>
      </c>
      <c r="E538" s="11">
        <v>1774</v>
      </c>
      <c r="F538" s="8" t="s">
        <v>560</v>
      </c>
      <c r="G538" s="9" t="s">
        <v>117</v>
      </c>
    </row>
    <row r="539" customHeight="1" spans="1:7">
      <c r="A539" s="14"/>
      <c r="B539" s="14"/>
      <c r="C539" s="14" t="s">
        <v>559</v>
      </c>
      <c r="D539" s="15"/>
      <c r="E539" s="15"/>
      <c r="F539" s="7" t="s">
        <v>559</v>
      </c>
      <c r="G539" s="9" t="s">
        <v>117</v>
      </c>
    </row>
    <row r="540" customHeight="1" spans="1:7">
      <c r="A540" s="14"/>
      <c r="B540" s="14"/>
      <c r="C540" s="14" t="s">
        <v>559</v>
      </c>
      <c r="D540" s="15"/>
      <c r="E540" s="15"/>
      <c r="F540" s="8" t="s">
        <v>560</v>
      </c>
      <c r="G540" s="9" t="s">
        <v>117</v>
      </c>
    </row>
    <row r="541" customHeight="1" spans="1:7">
      <c r="A541" s="14"/>
      <c r="B541" s="14"/>
      <c r="C541" s="14" t="s">
        <v>559</v>
      </c>
      <c r="D541" s="15"/>
      <c r="E541" s="15"/>
      <c r="F541" s="7" t="s">
        <v>561</v>
      </c>
      <c r="G541" s="9" t="s">
        <v>117</v>
      </c>
    </row>
    <row r="542" customHeight="1" spans="1:7">
      <c r="A542" s="14"/>
      <c r="B542" s="14"/>
      <c r="C542" s="14" t="s">
        <v>559</v>
      </c>
      <c r="D542" s="15"/>
      <c r="E542" s="15"/>
      <c r="F542" s="7" t="s">
        <v>562</v>
      </c>
      <c r="G542" s="9" t="s">
        <v>117</v>
      </c>
    </row>
    <row r="543" customHeight="1" spans="1:7">
      <c r="A543" s="12"/>
      <c r="B543" s="12"/>
      <c r="C543" s="12" t="s">
        <v>559</v>
      </c>
      <c r="D543" s="13"/>
      <c r="E543" s="13"/>
      <c r="F543" s="7" t="s">
        <v>563</v>
      </c>
      <c r="G543" s="9" t="s">
        <v>117</v>
      </c>
    </row>
    <row r="544" customHeight="1" spans="1:7">
      <c r="A544" s="10">
        <f>MAX(A$1:A543)+1</f>
        <v>291</v>
      </c>
      <c r="B544" s="10" t="s">
        <v>528</v>
      </c>
      <c r="C544" s="10" t="s">
        <v>564</v>
      </c>
      <c r="D544" s="11">
        <v>2</v>
      </c>
      <c r="E544" s="11">
        <v>816</v>
      </c>
      <c r="F544" s="8" t="s">
        <v>560</v>
      </c>
      <c r="G544" s="9" t="s">
        <v>117</v>
      </c>
    </row>
    <row r="545" customHeight="1" spans="1:7">
      <c r="A545" s="12"/>
      <c r="B545" s="12"/>
      <c r="C545" s="12" t="s">
        <v>564</v>
      </c>
      <c r="D545" s="13"/>
      <c r="E545" s="13"/>
      <c r="F545" s="7" t="s">
        <v>564</v>
      </c>
      <c r="G545" s="9" t="s">
        <v>117</v>
      </c>
    </row>
    <row r="546" customHeight="1" spans="1:7">
      <c r="A546" s="7">
        <f>MAX(A$1:A545)+1</f>
        <v>292</v>
      </c>
      <c r="B546" s="7" t="s">
        <v>528</v>
      </c>
      <c r="C546" s="7" t="s">
        <v>565</v>
      </c>
      <c r="D546" s="8">
        <v>1</v>
      </c>
      <c r="E546" s="8">
        <v>660</v>
      </c>
      <c r="F546" s="7" t="s">
        <v>565</v>
      </c>
      <c r="G546" s="9" t="s">
        <v>117</v>
      </c>
    </row>
    <row r="547" customHeight="1" spans="1:7">
      <c r="A547" s="7">
        <f>MAX(A$1:A546)+1</f>
        <v>293</v>
      </c>
      <c r="B547" s="7" t="s">
        <v>528</v>
      </c>
      <c r="C547" s="7" t="s">
        <v>566</v>
      </c>
      <c r="D547" s="8">
        <v>1</v>
      </c>
      <c r="E547" s="8">
        <v>700</v>
      </c>
      <c r="F547" s="7" t="s">
        <v>566</v>
      </c>
      <c r="G547" s="9" t="s">
        <v>117</v>
      </c>
    </row>
    <row r="548" customHeight="1" spans="1:7">
      <c r="A548" s="10">
        <f>MAX(A$1:A547)+1</f>
        <v>294</v>
      </c>
      <c r="B548" s="10" t="s">
        <v>567</v>
      </c>
      <c r="C548" s="10" t="s">
        <v>568</v>
      </c>
      <c r="D548" s="11">
        <v>4</v>
      </c>
      <c r="E548" s="11">
        <v>2660</v>
      </c>
      <c r="F548" s="7" t="s">
        <v>568</v>
      </c>
      <c r="G548" s="9" t="s">
        <v>117</v>
      </c>
    </row>
    <row r="549" customHeight="1" spans="1:7">
      <c r="A549" s="14"/>
      <c r="B549" s="14"/>
      <c r="C549" s="14" t="s">
        <v>568</v>
      </c>
      <c r="D549" s="15"/>
      <c r="E549" s="15"/>
      <c r="F549" s="8" t="s">
        <v>569</v>
      </c>
      <c r="G549" s="9" t="s">
        <v>117</v>
      </c>
    </row>
    <row r="550" customHeight="1" spans="1:7">
      <c r="A550" s="14"/>
      <c r="B550" s="14"/>
      <c r="C550" s="14" t="s">
        <v>568</v>
      </c>
      <c r="D550" s="15"/>
      <c r="E550" s="15"/>
      <c r="F550" s="8" t="s">
        <v>570</v>
      </c>
      <c r="G550" s="9" t="s">
        <v>117</v>
      </c>
    </row>
    <row r="551" customHeight="1" spans="1:7">
      <c r="A551" s="12"/>
      <c r="B551" s="12"/>
      <c r="C551" s="12" t="s">
        <v>568</v>
      </c>
      <c r="D551" s="13"/>
      <c r="E551" s="13"/>
      <c r="F551" s="7" t="s">
        <v>571</v>
      </c>
      <c r="G551" s="9" t="s">
        <v>117</v>
      </c>
    </row>
    <row r="552" customHeight="1" spans="1:7">
      <c r="A552" s="7">
        <f>MAX(A$1:A551)+1</f>
        <v>295</v>
      </c>
      <c r="B552" s="7" t="s">
        <v>567</v>
      </c>
      <c r="C552" s="7" t="s">
        <v>572</v>
      </c>
      <c r="D552" s="8">
        <v>1</v>
      </c>
      <c r="E552" s="8">
        <v>660</v>
      </c>
      <c r="F552" s="7" t="s">
        <v>572</v>
      </c>
      <c r="G552" s="9" t="s">
        <v>117</v>
      </c>
    </row>
    <row r="553" customHeight="1" spans="1:7">
      <c r="A553" s="10">
        <f>MAX(A$1:A552)+1</f>
        <v>296</v>
      </c>
      <c r="B553" s="10" t="s">
        <v>567</v>
      </c>
      <c r="C553" s="10" t="s">
        <v>573</v>
      </c>
      <c r="D553" s="11">
        <v>4</v>
      </c>
      <c r="E553" s="11">
        <v>2800</v>
      </c>
      <c r="F553" s="8" t="s">
        <v>574</v>
      </c>
      <c r="G553" s="9" t="s">
        <v>117</v>
      </c>
    </row>
    <row r="554" customHeight="1" spans="1:7">
      <c r="A554" s="14"/>
      <c r="B554" s="14"/>
      <c r="C554" s="14" t="s">
        <v>573</v>
      </c>
      <c r="D554" s="15"/>
      <c r="E554" s="15"/>
      <c r="F554" s="7" t="s">
        <v>575</v>
      </c>
      <c r="G554" s="9" t="s">
        <v>117</v>
      </c>
    </row>
    <row r="555" customHeight="1" spans="1:7">
      <c r="A555" s="14"/>
      <c r="B555" s="14"/>
      <c r="C555" s="14" t="s">
        <v>573</v>
      </c>
      <c r="D555" s="15"/>
      <c r="E555" s="15"/>
      <c r="F555" s="7" t="s">
        <v>576</v>
      </c>
      <c r="G555" s="9" t="s">
        <v>117</v>
      </c>
    </row>
    <row r="556" customHeight="1" spans="1:7">
      <c r="A556" s="12"/>
      <c r="B556" s="12"/>
      <c r="C556" s="12" t="s">
        <v>573</v>
      </c>
      <c r="D556" s="13"/>
      <c r="E556" s="13"/>
      <c r="F556" s="7" t="s">
        <v>573</v>
      </c>
      <c r="G556" s="9" t="s">
        <v>117</v>
      </c>
    </row>
    <row r="557" customHeight="1" spans="1:7">
      <c r="A557" s="10">
        <f>MAX(A$1:A556)+1</f>
        <v>297</v>
      </c>
      <c r="B557" s="10" t="s">
        <v>567</v>
      </c>
      <c r="C557" s="10" t="s">
        <v>577</v>
      </c>
      <c r="D557" s="11">
        <v>2</v>
      </c>
      <c r="E557" s="11">
        <v>1340</v>
      </c>
      <c r="F557" s="7" t="s">
        <v>577</v>
      </c>
      <c r="G557" s="9" t="s">
        <v>117</v>
      </c>
    </row>
    <row r="558" customHeight="1" spans="1:7">
      <c r="A558" s="12"/>
      <c r="B558" s="12"/>
      <c r="C558" s="12" t="s">
        <v>577</v>
      </c>
      <c r="D558" s="13"/>
      <c r="E558" s="13"/>
      <c r="F558" s="8" t="s">
        <v>578</v>
      </c>
      <c r="G558" s="9" t="s">
        <v>117</v>
      </c>
    </row>
    <row r="559" customHeight="1" spans="1:7">
      <c r="A559" s="10">
        <f>MAX(A$1:A558)+1</f>
        <v>298</v>
      </c>
      <c r="B559" s="10" t="s">
        <v>567</v>
      </c>
      <c r="C559" s="10" t="s">
        <v>579</v>
      </c>
      <c r="D559" s="11">
        <v>2</v>
      </c>
      <c r="E559" s="11">
        <v>1300</v>
      </c>
      <c r="F559" s="8" t="s">
        <v>580</v>
      </c>
      <c r="G559" s="9" t="s">
        <v>117</v>
      </c>
    </row>
    <row r="560" customHeight="1" spans="1:7">
      <c r="A560" s="12"/>
      <c r="B560" s="12"/>
      <c r="C560" s="12" t="s">
        <v>579</v>
      </c>
      <c r="D560" s="13"/>
      <c r="E560" s="13"/>
      <c r="F560" s="7" t="s">
        <v>579</v>
      </c>
      <c r="G560" s="9" t="s">
        <v>117</v>
      </c>
    </row>
    <row r="561" customHeight="1" spans="1:7">
      <c r="A561" s="7">
        <f>MAX(A$1:A560)+1</f>
        <v>299</v>
      </c>
      <c r="B561" s="7" t="s">
        <v>567</v>
      </c>
      <c r="C561" s="7" t="s">
        <v>581</v>
      </c>
      <c r="D561" s="8">
        <v>1</v>
      </c>
      <c r="E561" s="8">
        <v>640</v>
      </c>
      <c r="F561" s="7" t="s">
        <v>581</v>
      </c>
      <c r="G561" s="9" t="s">
        <v>117</v>
      </c>
    </row>
    <row r="562" customHeight="1" spans="1:7">
      <c r="A562" s="10">
        <f>MAX(A$1:A561)+1</f>
        <v>300</v>
      </c>
      <c r="B562" s="10" t="s">
        <v>567</v>
      </c>
      <c r="C562" s="10" t="s">
        <v>582</v>
      </c>
      <c r="D562" s="11">
        <v>4</v>
      </c>
      <c r="E562" s="11">
        <v>1048</v>
      </c>
      <c r="F562" s="7" t="s">
        <v>582</v>
      </c>
      <c r="G562" s="9" t="s">
        <v>117</v>
      </c>
    </row>
    <row r="563" customHeight="1" spans="1:7">
      <c r="A563" s="14"/>
      <c r="B563" s="14"/>
      <c r="C563" s="14" t="s">
        <v>582</v>
      </c>
      <c r="D563" s="15"/>
      <c r="E563" s="15"/>
      <c r="F563" s="7" t="s">
        <v>583</v>
      </c>
      <c r="G563" s="9" t="s">
        <v>117</v>
      </c>
    </row>
    <row r="564" customHeight="1" spans="1:7">
      <c r="A564" s="14"/>
      <c r="B564" s="14"/>
      <c r="C564" s="14" t="s">
        <v>582</v>
      </c>
      <c r="D564" s="15"/>
      <c r="E564" s="15"/>
      <c r="F564" s="7" t="s">
        <v>584</v>
      </c>
      <c r="G564" s="9" t="s">
        <v>117</v>
      </c>
    </row>
    <row r="565" customHeight="1" spans="1:7">
      <c r="A565" s="12"/>
      <c r="B565" s="12"/>
      <c r="C565" s="12" t="s">
        <v>582</v>
      </c>
      <c r="D565" s="13"/>
      <c r="E565" s="13"/>
      <c r="F565" s="7" t="s">
        <v>585</v>
      </c>
      <c r="G565" s="9" t="s">
        <v>117</v>
      </c>
    </row>
    <row r="566" customHeight="1" spans="1:7">
      <c r="A566" s="7">
        <f>MAX(A$1:A565)+1</f>
        <v>301</v>
      </c>
      <c r="B566" s="7" t="s">
        <v>567</v>
      </c>
      <c r="C566" s="7" t="s">
        <v>586</v>
      </c>
      <c r="D566" s="8">
        <v>1</v>
      </c>
      <c r="E566" s="8">
        <v>473</v>
      </c>
      <c r="F566" s="7" t="s">
        <v>586</v>
      </c>
      <c r="G566" s="9" t="s">
        <v>117</v>
      </c>
    </row>
    <row r="567" customHeight="1" spans="1:7">
      <c r="A567" s="7">
        <f>MAX(A$1:A566)+1</f>
        <v>302</v>
      </c>
      <c r="B567" s="7" t="s">
        <v>567</v>
      </c>
      <c r="C567" s="7" t="s">
        <v>587</v>
      </c>
      <c r="D567" s="8">
        <v>1</v>
      </c>
      <c r="E567" s="8">
        <v>397</v>
      </c>
      <c r="F567" s="7" t="s">
        <v>587</v>
      </c>
      <c r="G567" s="9" t="s">
        <v>117</v>
      </c>
    </row>
    <row r="568" customHeight="1" spans="1:7">
      <c r="A568" s="10">
        <f>MAX(A$1:A567)+1</f>
        <v>303</v>
      </c>
      <c r="B568" s="10" t="s">
        <v>567</v>
      </c>
      <c r="C568" s="10" t="s">
        <v>588</v>
      </c>
      <c r="D568" s="11">
        <v>2</v>
      </c>
      <c r="E568" s="11">
        <v>724</v>
      </c>
      <c r="F568" s="7" t="s">
        <v>589</v>
      </c>
      <c r="G568" s="9" t="s">
        <v>117</v>
      </c>
    </row>
    <row r="569" customHeight="1" spans="1:7">
      <c r="A569" s="12"/>
      <c r="B569" s="12"/>
      <c r="C569" s="12" t="s">
        <v>588</v>
      </c>
      <c r="D569" s="13"/>
      <c r="E569" s="13"/>
      <c r="F569" s="7" t="s">
        <v>588</v>
      </c>
      <c r="G569" s="9" t="s">
        <v>117</v>
      </c>
    </row>
    <row r="570" customHeight="1" spans="1:7">
      <c r="A570" s="7">
        <f>MAX(A$1:A569)+1</f>
        <v>304</v>
      </c>
      <c r="B570" s="7" t="s">
        <v>567</v>
      </c>
      <c r="C570" s="7" t="s">
        <v>590</v>
      </c>
      <c r="D570" s="8">
        <v>1</v>
      </c>
      <c r="E570" s="8">
        <v>700</v>
      </c>
      <c r="F570" s="7" t="s">
        <v>590</v>
      </c>
      <c r="G570" s="9" t="s">
        <v>117</v>
      </c>
    </row>
    <row r="571" customHeight="1" spans="1:7">
      <c r="A571" s="10">
        <f>MAX(A$1:A570)+1</f>
        <v>305</v>
      </c>
      <c r="B571" s="10" t="s">
        <v>567</v>
      </c>
      <c r="C571" s="10" t="s">
        <v>591</v>
      </c>
      <c r="D571" s="11">
        <v>3</v>
      </c>
      <c r="E571" s="11">
        <v>1971</v>
      </c>
      <c r="F571" s="7" t="s">
        <v>591</v>
      </c>
      <c r="G571" s="9" t="s">
        <v>117</v>
      </c>
    </row>
    <row r="572" customHeight="1" spans="1:7">
      <c r="A572" s="14"/>
      <c r="B572" s="14"/>
      <c r="C572" s="14" t="s">
        <v>591</v>
      </c>
      <c r="D572" s="15"/>
      <c r="E572" s="15"/>
      <c r="F572" s="8" t="s">
        <v>592</v>
      </c>
      <c r="G572" s="9" t="s">
        <v>117</v>
      </c>
    </row>
    <row r="573" customHeight="1" spans="1:7">
      <c r="A573" s="12"/>
      <c r="B573" s="12"/>
      <c r="C573" s="12" t="s">
        <v>591</v>
      </c>
      <c r="D573" s="13"/>
      <c r="E573" s="13"/>
      <c r="F573" s="7" t="s">
        <v>593</v>
      </c>
      <c r="G573" s="9" t="s">
        <v>117</v>
      </c>
    </row>
    <row r="574" customHeight="1" spans="1:7">
      <c r="A574" s="7">
        <f>MAX(A$1:A573)+1</f>
        <v>306</v>
      </c>
      <c r="B574" s="7" t="s">
        <v>567</v>
      </c>
      <c r="C574" s="7" t="s">
        <v>594</v>
      </c>
      <c r="D574" s="8">
        <v>1</v>
      </c>
      <c r="E574" s="8">
        <v>519</v>
      </c>
      <c r="F574" s="7" t="s">
        <v>594</v>
      </c>
      <c r="G574" s="9" t="s">
        <v>117</v>
      </c>
    </row>
    <row r="575" customHeight="1" spans="1:7">
      <c r="A575" s="10">
        <f>MAX(A$1:A574)+1</f>
        <v>307</v>
      </c>
      <c r="B575" s="10" t="s">
        <v>567</v>
      </c>
      <c r="C575" s="10" t="s">
        <v>595</v>
      </c>
      <c r="D575" s="11">
        <v>2</v>
      </c>
      <c r="E575" s="11">
        <v>1400</v>
      </c>
      <c r="F575" s="7" t="s">
        <v>595</v>
      </c>
      <c r="G575" s="9" t="s">
        <v>117</v>
      </c>
    </row>
    <row r="576" customHeight="1" spans="1:7">
      <c r="A576" s="12"/>
      <c r="B576" s="12"/>
      <c r="C576" s="12" t="s">
        <v>595</v>
      </c>
      <c r="D576" s="13"/>
      <c r="E576" s="13"/>
      <c r="F576" s="8" t="s">
        <v>596</v>
      </c>
      <c r="G576" s="9" t="s">
        <v>117</v>
      </c>
    </row>
    <row r="577" customHeight="1" spans="1:7">
      <c r="A577" s="7">
        <f>MAX(A$1:A576)+1</f>
        <v>308</v>
      </c>
      <c r="B577" s="7" t="s">
        <v>567</v>
      </c>
      <c r="C577" s="7" t="s">
        <v>597</v>
      </c>
      <c r="D577" s="8">
        <v>1</v>
      </c>
      <c r="E577" s="8">
        <v>660</v>
      </c>
      <c r="F577" s="7" t="s">
        <v>597</v>
      </c>
      <c r="G577" s="9" t="s">
        <v>117</v>
      </c>
    </row>
    <row r="578" customHeight="1" spans="1:7">
      <c r="A578" s="10">
        <f>MAX(A$1:A577)+1</f>
        <v>309</v>
      </c>
      <c r="B578" s="10" t="s">
        <v>65</v>
      </c>
      <c r="C578" s="10" t="s">
        <v>598</v>
      </c>
      <c r="D578" s="11">
        <v>4</v>
      </c>
      <c r="E578" s="11">
        <v>2800</v>
      </c>
      <c r="F578" s="7" t="s">
        <v>598</v>
      </c>
      <c r="G578" s="9" t="s">
        <v>117</v>
      </c>
    </row>
    <row r="579" customHeight="1" spans="1:7">
      <c r="A579" s="14"/>
      <c r="B579" s="14"/>
      <c r="C579" s="14" t="s">
        <v>598</v>
      </c>
      <c r="D579" s="15"/>
      <c r="E579" s="15"/>
      <c r="F579" s="7" t="s">
        <v>599</v>
      </c>
      <c r="G579" s="9" t="s">
        <v>117</v>
      </c>
    </row>
    <row r="580" customHeight="1" spans="1:7">
      <c r="A580" s="14"/>
      <c r="B580" s="14"/>
      <c r="C580" s="14" t="s">
        <v>598</v>
      </c>
      <c r="D580" s="15"/>
      <c r="E580" s="15"/>
      <c r="F580" s="8" t="s">
        <v>600</v>
      </c>
      <c r="G580" s="9" t="s">
        <v>117</v>
      </c>
    </row>
    <row r="581" customHeight="1" spans="1:7">
      <c r="A581" s="12"/>
      <c r="B581" s="12"/>
      <c r="C581" s="12" t="s">
        <v>598</v>
      </c>
      <c r="D581" s="13"/>
      <c r="E581" s="13"/>
      <c r="F581" s="8" t="s">
        <v>601</v>
      </c>
      <c r="G581" s="9" t="s">
        <v>117</v>
      </c>
    </row>
    <row r="582" customHeight="1" spans="1:7">
      <c r="A582" s="7">
        <f>MAX(A$1:A581)+1</f>
        <v>310</v>
      </c>
      <c r="B582" s="7" t="s">
        <v>65</v>
      </c>
      <c r="C582" s="7" t="s">
        <v>602</v>
      </c>
      <c r="D582" s="8">
        <v>1</v>
      </c>
      <c r="E582" s="8">
        <v>573</v>
      </c>
      <c r="F582" s="7" t="s">
        <v>602</v>
      </c>
      <c r="G582" s="9" t="s">
        <v>117</v>
      </c>
    </row>
    <row r="583" customHeight="1" spans="1:7">
      <c r="A583" s="7">
        <f>MAX(A$1:A582)+1</f>
        <v>311</v>
      </c>
      <c r="B583" s="7" t="s">
        <v>65</v>
      </c>
      <c r="C583" s="7" t="s">
        <v>603</v>
      </c>
      <c r="D583" s="8">
        <v>1</v>
      </c>
      <c r="E583" s="8">
        <v>640</v>
      </c>
      <c r="F583" s="7" t="s">
        <v>603</v>
      </c>
      <c r="G583" s="9" t="s">
        <v>117</v>
      </c>
    </row>
    <row r="584" customHeight="1" spans="1:7">
      <c r="A584" s="7">
        <f>MAX(A$1:A583)+1</f>
        <v>312</v>
      </c>
      <c r="B584" s="7" t="s">
        <v>65</v>
      </c>
      <c r="C584" s="7" t="s">
        <v>604</v>
      </c>
      <c r="D584" s="8">
        <v>1</v>
      </c>
      <c r="E584" s="8">
        <v>740</v>
      </c>
      <c r="F584" s="8" t="s">
        <v>372</v>
      </c>
      <c r="G584" s="9" t="s">
        <v>117</v>
      </c>
    </row>
    <row r="585" customHeight="1" spans="1:7">
      <c r="A585" s="7">
        <f>MAX(A$1:A584)+1</f>
        <v>313</v>
      </c>
      <c r="B585" s="7" t="s">
        <v>65</v>
      </c>
      <c r="C585" s="7" t="s">
        <v>605</v>
      </c>
      <c r="D585" s="8">
        <v>1</v>
      </c>
      <c r="E585" s="8">
        <v>533</v>
      </c>
      <c r="F585" s="7" t="s">
        <v>605</v>
      </c>
      <c r="G585" s="9" t="s">
        <v>117</v>
      </c>
    </row>
    <row r="586" customHeight="1" spans="1:7">
      <c r="A586" s="7">
        <f>MAX(A$1:A585)+1</f>
        <v>314</v>
      </c>
      <c r="B586" s="7" t="s">
        <v>65</v>
      </c>
      <c r="C586" s="7" t="s">
        <v>606</v>
      </c>
      <c r="D586" s="8">
        <v>1</v>
      </c>
      <c r="E586" s="8">
        <v>370</v>
      </c>
      <c r="F586" s="7" t="s">
        <v>606</v>
      </c>
      <c r="G586" s="9" t="s">
        <v>117</v>
      </c>
    </row>
    <row r="587" customHeight="1" spans="1:7">
      <c r="A587" s="10">
        <f>MAX(A$1:A586)+1</f>
        <v>315</v>
      </c>
      <c r="B587" s="10" t="s">
        <v>65</v>
      </c>
      <c r="C587" s="10" t="s">
        <v>607</v>
      </c>
      <c r="D587" s="11">
        <v>2</v>
      </c>
      <c r="E587" s="11">
        <v>928</v>
      </c>
      <c r="F587" s="7" t="s">
        <v>608</v>
      </c>
      <c r="G587" s="9" t="s">
        <v>117</v>
      </c>
    </row>
    <row r="588" customHeight="1" spans="1:7">
      <c r="A588" s="12"/>
      <c r="B588" s="12"/>
      <c r="C588" s="12" t="s">
        <v>607</v>
      </c>
      <c r="D588" s="13"/>
      <c r="E588" s="13"/>
      <c r="F588" s="7" t="s">
        <v>607</v>
      </c>
      <c r="G588" s="9" t="s">
        <v>117</v>
      </c>
    </row>
    <row r="589" customHeight="1" spans="1:7">
      <c r="A589" s="7">
        <f>MAX(A$1:A588)+1</f>
        <v>316</v>
      </c>
      <c r="B589" s="7" t="s">
        <v>65</v>
      </c>
      <c r="C589" s="7" t="s">
        <v>609</v>
      </c>
      <c r="D589" s="8">
        <v>1</v>
      </c>
      <c r="E589" s="8">
        <v>479</v>
      </c>
      <c r="F589" s="7" t="s">
        <v>609</v>
      </c>
      <c r="G589" s="9" t="s">
        <v>117</v>
      </c>
    </row>
    <row r="590" customHeight="1" spans="1:7">
      <c r="A590" s="10">
        <f>MAX(A$1:A589)+1</f>
        <v>317</v>
      </c>
      <c r="B590" s="10" t="s">
        <v>65</v>
      </c>
      <c r="C590" s="10" t="s">
        <v>610</v>
      </c>
      <c r="D590" s="11">
        <v>2</v>
      </c>
      <c r="E590" s="11">
        <v>1360</v>
      </c>
      <c r="F590" s="7" t="s">
        <v>611</v>
      </c>
      <c r="G590" s="9" t="s">
        <v>117</v>
      </c>
    </row>
    <row r="591" customHeight="1" spans="1:7">
      <c r="A591" s="12"/>
      <c r="B591" s="12"/>
      <c r="C591" s="12" t="s">
        <v>610</v>
      </c>
      <c r="D591" s="13"/>
      <c r="E591" s="13"/>
      <c r="F591" s="7" t="s">
        <v>610</v>
      </c>
      <c r="G591" s="9" t="s">
        <v>117</v>
      </c>
    </row>
    <row r="592" customHeight="1" spans="1:7">
      <c r="A592" s="7">
        <f>MAX(A$1:A591)+1</f>
        <v>318</v>
      </c>
      <c r="B592" s="7" t="s">
        <v>612</v>
      </c>
      <c r="C592" s="7" t="s">
        <v>613</v>
      </c>
      <c r="D592" s="8">
        <v>1</v>
      </c>
      <c r="E592" s="8">
        <v>700</v>
      </c>
      <c r="F592" s="7" t="s">
        <v>613</v>
      </c>
      <c r="G592" s="9" t="s">
        <v>117</v>
      </c>
    </row>
    <row r="593" customHeight="1" spans="1:7">
      <c r="A593" s="7">
        <f>MAX(A$1:A592)+1</f>
        <v>319</v>
      </c>
      <c r="B593" s="7" t="s">
        <v>612</v>
      </c>
      <c r="C593" s="7" t="s">
        <v>614</v>
      </c>
      <c r="D593" s="8">
        <v>1</v>
      </c>
      <c r="E593" s="8">
        <v>640</v>
      </c>
      <c r="F593" s="7" t="s">
        <v>614</v>
      </c>
      <c r="G593" s="9" t="s">
        <v>117</v>
      </c>
    </row>
    <row r="594" customHeight="1" spans="1:7">
      <c r="A594" s="7">
        <f>MAX(A$1:A593)+1</f>
        <v>320</v>
      </c>
      <c r="B594" s="7" t="s">
        <v>612</v>
      </c>
      <c r="C594" s="7" t="s">
        <v>615</v>
      </c>
      <c r="D594" s="8">
        <v>1</v>
      </c>
      <c r="E594" s="8">
        <v>367</v>
      </c>
      <c r="F594" s="7" t="s">
        <v>615</v>
      </c>
      <c r="G594" s="9" t="s">
        <v>117</v>
      </c>
    </row>
    <row r="595" customHeight="1" spans="1:7">
      <c r="A595" s="7">
        <f>MAX(A$1:A594)+1</f>
        <v>321</v>
      </c>
      <c r="B595" s="7" t="s">
        <v>612</v>
      </c>
      <c r="C595" s="7" t="s">
        <v>266</v>
      </c>
      <c r="D595" s="8">
        <v>1</v>
      </c>
      <c r="E595" s="8">
        <v>464</v>
      </c>
      <c r="F595" s="7" t="s">
        <v>266</v>
      </c>
      <c r="G595" s="9" t="s">
        <v>117</v>
      </c>
    </row>
    <row r="596" customHeight="1" spans="1:7">
      <c r="A596" s="7">
        <f>MAX(A$1:A595)+1</f>
        <v>322</v>
      </c>
      <c r="B596" s="7" t="s">
        <v>612</v>
      </c>
      <c r="C596" s="7" t="s">
        <v>616</v>
      </c>
      <c r="D596" s="8">
        <v>1</v>
      </c>
      <c r="E596" s="8">
        <v>596</v>
      </c>
      <c r="F596" s="7" t="s">
        <v>616</v>
      </c>
      <c r="G596" s="9" t="s">
        <v>117</v>
      </c>
    </row>
    <row r="597" customHeight="1" spans="1:7">
      <c r="A597" s="7">
        <f>MAX(A$1:A596)+1</f>
        <v>323</v>
      </c>
      <c r="B597" s="7" t="s">
        <v>612</v>
      </c>
      <c r="C597" s="7" t="s">
        <v>617</v>
      </c>
      <c r="D597" s="8">
        <v>1</v>
      </c>
      <c r="E597" s="8">
        <v>283</v>
      </c>
      <c r="F597" s="7" t="s">
        <v>617</v>
      </c>
      <c r="G597" s="9" t="s">
        <v>117</v>
      </c>
    </row>
    <row r="598" customHeight="1" spans="1:7">
      <c r="A598" s="10">
        <f>MAX(A$1:A597)+1</f>
        <v>324</v>
      </c>
      <c r="B598" s="10" t="s">
        <v>612</v>
      </c>
      <c r="C598" s="10" t="s">
        <v>618</v>
      </c>
      <c r="D598" s="11">
        <v>2</v>
      </c>
      <c r="E598" s="11">
        <v>1054</v>
      </c>
      <c r="F598" s="7" t="s">
        <v>618</v>
      </c>
      <c r="G598" s="9" t="s">
        <v>117</v>
      </c>
    </row>
    <row r="599" customHeight="1" spans="1:7">
      <c r="A599" s="12"/>
      <c r="B599" s="12"/>
      <c r="C599" s="12" t="s">
        <v>618</v>
      </c>
      <c r="D599" s="13"/>
      <c r="E599" s="13"/>
      <c r="F599" s="7" t="s">
        <v>619</v>
      </c>
      <c r="G599" s="9" t="s">
        <v>117</v>
      </c>
    </row>
    <row r="600" customHeight="1" spans="1:7">
      <c r="A600" s="7">
        <f>MAX(A$1:A599)+1</f>
        <v>325</v>
      </c>
      <c r="B600" s="7" t="s">
        <v>612</v>
      </c>
      <c r="C600" s="7" t="s">
        <v>620</v>
      </c>
      <c r="D600" s="8">
        <v>1</v>
      </c>
      <c r="E600" s="8">
        <v>495</v>
      </c>
      <c r="F600" s="7" t="s">
        <v>620</v>
      </c>
      <c r="G600" s="9" t="s">
        <v>117</v>
      </c>
    </row>
    <row r="601" customHeight="1" spans="1:7">
      <c r="A601" s="10">
        <f>MAX(A$1:A600)+1</f>
        <v>326</v>
      </c>
      <c r="B601" s="10" t="s">
        <v>612</v>
      </c>
      <c r="C601" s="10" t="s">
        <v>621</v>
      </c>
      <c r="D601" s="11">
        <v>2</v>
      </c>
      <c r="E601" s="11">
        <v>1144</v>
      </c>
      <c r="F601" s="7" t="s">
        <v>622</v>
      </c>
      <c r="G601" s="9" t="s">
        <v>117</v>
      </c>
    </row>
    <row r="602" customHeight="1" spans="1:7">
      <c r="A602" s="12"/>
      <c r="B602" s="12"/>
      <c r="C602" s="12" t="s">
        <v>621</v>
      </c>
      <c r="D602" s="13"/>
      <c r="E602" s="13"/>
      <c r="F602" s="7" t="s">
        <v>621</v>
      </c>
      <c r="G602" s="9" t="s">
        <v>117</v>
      </c>
    </row>
    <row r="603" customHeight="1" spans="1:7">
      <c r="A603" s="10">
        <f>MAX(A$1:A602)+1</f>
        <v>327</v>
      </c>
      <c r="B603" s="10" t="s">
        <v>612</v>
      </c>
      <c r="C603" s="10" t="s">
        <v>623</v>
      </c>
      <c r="D603" s="11">
        <v>2</v>
      </c>
      <c r="E603" s="11">
        <v>1022</v>
      </c>
      <c r="F603" s="7" t="s">
        <v>623</v>
      </c>
      <c r="G603" s="9" t="s">
        <v>117</v>
      </c>
    </row>
    <row r="604" customHeight="1" spans="1:7">
      <c r="A604" s="12"/>
      <c r="B604" s="12"/>
      <c r="C604" s="12" t="s">
        <v>623</v>
      </c>
      <c r="D604" s="13"/>
      <c r="E604" s="13"/>
      <c r="F604" s="7" t="s">
        <v>624</v>
      </c>
      <c r="G604" s="9" t="s">
        <v>117</v>
      </c>
    </row>
    <row r="605" customHeight="1" spans="1:7">
      <c r="A605" s="10">
        <f>MAX(A$1:A604)+1</f>
        <v>328</v>
      </c>
      <c r="B605" s="10" t="s">
        <v>612</v>
      </c>
      <c r="C605" s="10" t="s">
        <v>625</v>
      </c>
      <c r="D605" s="11">
        <v>2</v>
      </c>
      <c r="E605" s="11">
        <v>966</v>
      </c>
      <c r="F605" s="7" t="s">
        <v>626</v>
      </c>
      <c r="G605" s="9" t="s">
        <v>117</v>
      </c>
    </row>
    <row r="606" customHeight="1" spans="1:7">
      <c r="A606" s="12"/>
      <c r="B606" s="12"/>
      <c r="C606" s="12" t="s">
        <v>625</v>
      </c>
      <c r="D606" s="13"/>
      <c r="E606" s="13"/>
      <c r="F606" s="7" t="s">
        <v>625</v>
      </c>
      <c r="G606" s="9" t="s">
        <v>117</v>
      </c>
    </row>
    <row r="607" customHeight="1" spans="1:7">
      <c r="A607" s="10">
        <f>MAX(A$1:A606)+1</f>
        <v>329</v>
      </c>
      <c r="B607" s="10" t="s">
        <v>612</v>
      </c>
      <c r="C607" s="10" t="s">
        <v>627</v>
      </c>
      <c r="D607" s="11">
        <v>2</v>
      </c>
      <c r="E607" s="11">
        <v>1156</v>
      </c>
      <c r="F607" s="7" t="s">
        <v>628</v>
      </c>
      <c r="G607" s="9" t="s">
        <v>117</v>
      </c>
    </row>
    <row r="608" customHeight="1" spans="1:7">
      <c r="A608" s="12"/>
      <c r="B608" s="12"/>
      <c r="C608" s="12" t="s">
        <v>627</v>
      </c>
      <c r="D608" s="13"/>
      <c r="E608" s="13"/>
      <c r="F608" s="7" t="s">
        <v>627</v>
      </c>
      <c r="G608" s="9" t="s">
        <v>117</v>
      </c>
    </row>
    <row r="609" customHeight="1" spans="1:7">
      <c r="A609" s="10">
        <f>MAX(A$1:A608)+1</f>
        <v>330</v>
      </c>
      <c r="B609" s="10" t="s">
        <v>612</v>
      </c>
      <c r="C609" s="10" t="s">
        <v>629</v>
      </c>
      <c r="D609" s="11">
        <v>2</v>
      </c>
      <c r="E609" s="11">
        <v>1260</v>
      </c>
      <c r="F609" s="7" t="s">
        <v>629</v>
      </c>
      <c r="G609" s="9" t="s">
        <v>117</v>
      </c>
    </row>
    <row r="610" customHeight="1" spans="1:7">
      <c r="A610" s="12"/>
      <c r="B610" s="12"/>
      <c r="C610" s="12" t="s">
        <v>629</v>
      </c>
      <c r="D610" s="13"/>
      <c r="E610" s="13"/>
      <c r="F610" s="7" t="s">
        <v>630</v>
      </c>
      <c r="G610" s="9" t="s">
        <v>117</v>
      </c>
    </row>
    <row r="611" customHeight="1" spans="1:7">
      <c r="A611" s="7">
        <f>MAX(A$1:A610)+1</f>
        <v>331</v>
      </c>
      <c r="B611" s="7" t="s">
        <v>612</v>
      </c>
      <c r="C611" s="7" t="s">
        <v>631</v>
      </c>
      <c r="D611" s="8">
        <v>1</v>
      </c>
      <c r="E611" s="8">
        <v>600</v>
      </c>
      <c r="F611" s="7" t="s">
        <v>631</v>
      </c>
      <c r="G611" s="9" t="s">
        <v>117</v>
      </c>
    </row>
    <row r="612" customHeight="1" spans="1:7">
      <c r="A612" s="10">
        <f>MAX(A$1:A611)+1</f>
        <v>332</v>
      </c>
      <c r="B612" s="10" t="s">
        <v>612</v>
      </c>
      <c r="C612" s="10" t="s">
        <v>632</v>
      </c>
      <c r="D612" s="11">
        <v>2</v>
      </c>
      <c r="E612" s="11">
        <v>1122</v>
      </c>
      <c r="F612" s="7" t="s">
        <v>633</v>
      </c>
      <c r="G612" s="9" t="s">
        <v>117</v>
      </c>
    </row>
    <row r="613" customHeight="1" spans="1:7">
      <c r="A613" s="12"/>
      <c r="B613" s="12"/>
      <c r="C613" s="12" t="s">
        <v>632</v>
      </c>
      <c r="D613" s="13"/>
      <c r="E613" s="13"/>
      <c r="F613" s="7" t="s">
        <v>632</v>
      </c>
      <c r="G613" s="9" t="s">
        <v>117</v>
      </c>
    </row>
    <row r="614" customHeight="1" spans="1:7">
      <c r="A614" s="10">
        <f>MAX(A$1:A613)+1</f>
        <v>333</v>
      </c>
      <c r="B614" s="10" t="s">
        <v>612</v>
      </c>
      <c r="C614" s="10" t="s">
        <v>634</v>
      </c>
      <c r="D614" s="11">
        <v>3</v>
      </c>
      <c r="E614" s="11">
        <v>1723</v>
      </c>
      <c r="F614" s="7" t="s">
        <v>634</v>
      </c>
      <c r="G614" s="9" t="s">
        <v>117</v>
      </c>
    </row>
    <row r="615" customHeight="1" spans="1:7">
      <c r="A615" s="14"/>
      <c r="B615" s="14"/>
      <c r="C615" s="14" t="s">
        <v>634</v>
      </c>
      <c r="D615" s="15"/>
      <c r="E615" s="15"/>
      <c r="F615" s="7" t="s">
        <v>635</v>
      </c>
      <c r="G615" s="9" t="s">
        <v>117</v>
      </c>
    </row>
    <row r="616" customHeight="1" spans="1:7">
      <c r="A616" s="12"/>
      <c r="B616" s="12"/>
      <c r="C616" s="12" t="s">
        <v>634</v>
      </c>
      <c r="D616" s="13"/>
      <c r="E616" s="13"/>
      <c r="F616" s="8" t="s">
        <v>636</v>
      </c>
      <c r="G616" s="9" t="s">
        <v>117</v>
      </c>
    </row>
    <row r="617" customHeight="1" spans="1:7">
      <c r="A617" s="10">
        <f>MAX(A$1:A616)+1</f>
        <v>334</v>
      </c>
      <c r="B617" s="10" t="s">
        <v>612</v>
      </c>
      <c r="C617" s="10" t="s">
        <v>637</v>
      </c>
      <c r="D617" s="11">
        <v>3</v>
      </c>
      <c r="E617" s="11">
        <v>1480</v>
      </c>
      <c r="F617" s="7" t="s">
        <v>638</v>
      </c>
      <c r="G617" s="9" t="s">
        <v>117</v>
      </c>
    </row>
    <row r="618" customHeight="1" spans="1:7">
      <c r="A618" s="14"/>
      <c r="B618" s="14"/>
      <c r="C618" s="14" t="s">
        <v>637</v>
      </c>
      <c r="D618" s="15"/>
      <c r="E618" s="15"/>
      <c r="F618" s="8" t="s">
        <v>639</v>
      </c>
      <c r="G618" s="9" t="s">
        <v>117</v>
      </c>
    </row>
    <row r="619" customHeight="1" spans="1:7">
      <c r="A619" s="12"/>
      <c r="B619" s="12"/>
      <c r="C619" s="12" t="s">
        <v>637</v>
      </c>
      <c r="D619" s="13"/>
      <c r="E619" s="13"/>
      <c r="F619" s="7" t="s">
        <v>637</v>
      </c>
      <c r="G619" s="9" t="s">
        <v>117</v>
      </c>
    </row>
    <row r="620" customHeight="1" spans="1:7">
      <c r="A620" s="10">
        <f>MAX(A$1:A619)+1</f>
        <v>335</v>
      </c>
      <c r="B620" s="10" t="s">
        <v>612</v>
      </c>
      <c r="C620" s="10" t="s">
        <v>640</v>
      </c>
      <c r="D620" s="11">
        <v>3</v>
      </c>
      <c r="E620" s="11">
        <v>958</v>
      </c>
      <c r="F620" s="7" t="s">
        <v>640</v>
      </c>
      <c r="G620" s="9" t="s">
        <v>117</v>
      </c>
    </row>
    <row r="621" customHeight="1" spans="1:7">
      <c r="A621" s="14"/>
      <c r="B621" s="14"/>
      <c r="C621" s="14" t="s">
        <v>640</v>
      </c>
      <c r="D621" s="15"/>
      <c r="E621" s="15"/>
      <c r="F621" s="8" t="s">
        <v>641</v>
      </c>
      <c r="G621" s="9" t="s">
        <v>117</v>
      </c>
    </row>
    <row r="622" customHeight="1" spans="1:7">
      <c r="A622" s="12"/>
      <c r="B622" s="12"/>
      <c r="C622" s="12" t="s">
        <v>640</v>
      </c>
      <c r="D622" s="13"/>
      <c r="E622" s="13"/>
      <c r="F622" s="8" t="s">
        <v>642</v>
      </c>
      <c r="G622" s="9" t="s">
        <v>117</v>
      </c>
    </row>
    <row r="623" customHeight="1" spans="1:7">
      <c r="A623" s="7">
        <f>MAX(A$1:A622)+1</f>
        <v>336</v>
      </c>
      <c r="B623" s="7" t="s">
        <v>612</v>
      </c>
      <c r="C623" s="7" t="s">
        <v>643</v>
      </c>
      <c r="D623" s="8">
        <v>1</v>
      </c>
      <c r="E623" s="8">
        <v>579</v>
      </c>
      <c r="F623" s="7" t="s">
        <v>643</v>
      </c>
      <c r="G623" s="9" t="s">
        <v>117</v>
      </c>
    </row>
    <row r="624" customHeight="1" spans="1:7">
      <c r="A624" s="7">
        <f>MAX(A$1:A623)+1</f>
        <v>337</v>
      </c>
      <c r="B624" s="7" t="s">
        <v>612</v>
      </c>
      <c r="C624" s="7" t="s">
        <v>644</v>
      </c>
      <c r="D624" s="8">
        <v>1</v>
      </c>
      <c r="E624" s="8">
        <v>464</v>
      </c>
      <c r="F624" s="7" t="s">
        <v>644</v>
      </c>
      <c r="G624" s="9" t="s">
        <v>117</v>
      </c>
    </row>
    <row r="625" customHeight="1" spans="1:7">
      <c r="A625" s="10">
        <f>MAX(A$1:A624)+1</f>
        <v>338</v>
      </c>
      <c r="B625" s="10" t="s">
        <v>612</v>
      </c>
      <c r="C625" s="10" t="s">
        <v>645</v>
      </c>
      <c r="D625" s="11">
        <v>4</v>
      </c>
      <c r="E625" s="11">
        <v>1664</v>
      </c>
      <c r="F625" s="8" t="s">
        <v>646</v>
      </c>
      <c r="G625" s="9" t="s">
        <v>117</v>
      </c>
    </row>
    <row r="626" customHeight="1" spans="1:7">
      <c r="A626" s="14"/>
      <c r="B626" s="14"/>
      <c r="C626" s="14" t="s">
        <v>645</v>
      </c>
      <c r="D626" s="15"/>
      <c r="E626" s="15"/>
      <c r="F626" s="7" t="s">
        <v>645</v>
      </c>
      <c r="G626" s="9" t="s">
        <v>117</v>
      </c>
    </row>
    <row r="627" customHeight="1" spans="1:7">
      <c r="A627" s="14"/>
      <c r="B627" s="14"/>
      <c r="C627" s="14" t="s">
        <v>645</v>
      </c>
      <c r="D627" s="15"/>
      <c r="E627" s="15"/>
      <c r="F627" s="8" t="s">
        <v>646</v>
      </c>
      <c r="G627" s="9" t="s">
        <v>117</v>
      </c>
    </row>
    <row r="628" customHeight="1" spans="1:7">
      <c r="A628" s="12"/>
      <c r="B628" s="12"/>
      <c r="C628" s="12" t="s">
        <v>645</v>
      </c>
      <c r="D628" s="13"/>
      <c r="E628" s="13"/>
      <c r="F628" s="8" t="s">
        <v>646</v>
      </c>
      <c r="G628" s="9" t="s">
        <v>117</v>
      </c>
    </row>
    <row r="629" customHeight="1" spans="1:7">
      <c r="A629" s="7">
        <f>MAX(A$1:A628)+1</f>
        <v>339</v>
      </c>
      <c r="B629" s="7" t="s">
        <v>612</v>
      </c>
      <c r="C629" s="7" t="s">
        <v>647</v>
      </c>
      <c r="D629" s="8">
        <v>1</v>
      </c>
      <c r="E629" s="8">
        <v>519</v>
      </c>
      <c r="F629" s="7" t="s">
        <v>647</v>
      </c>
      <c r="G629" s="9" t="s">
        <v>117</v>
      </c>
    </row>
    <row r="630" customHeight="1" spans="1:7">
      <c r="A630" s="10">
        <f>MAX(A$1:A629)+1</f>
        <v>340</v>
      </c>
      <c r="B630" s="10" t="s">
        <v>612</v>
      </c>
      <c r="C630" s="10" t="s">
        <v>648</v>
      </c>
      <c r="D630" s="11">
        <v>2</v>
      </c>
      <c r="E630" s="11">
        <v>1156</v>
      </c>
      <c r="F630" s="7" t="s">
        <v>648</v>
      </c>
      <c r="G630" s="9" t="s">
        <v>117</v>
      </c>
    </row>
    <row r="631" customHeight="1" spans="1:7">
      <c r="A631" s="12"/>
      <c r="B631" s="12"/>
      <c r="C631" s="12" t="s">
        <v>648</v>
      </c>
      <c r="D631" s="13"/>
      <c r="E631" s="13"/>
      <c r="F631" s="7" t="s">
        <v>649</v>
      </c>
      <c r="G631" s="9" t="s">
        <v>117</v>
      </c>
    </row>
    <row r="632" customHeight="1" spans="1:7">
      <c r="A632" s="10">
        <f>MAX(A$1:A631)+1</f>
        <v>341</v>
      </c>
      <c r="B632" s="10" t="s">
        <v>612</v>
      </c>
      <c r="C632" s="10" t="s">
        <v>650</v>
      </c>
      <c r="D632" s="11">
        <v>3</v>
      </c>
      <c r="E632" s="11">
        <v>2060</v>
      </c>
      <c r="F632" s="7" t="s">
        <v>650</v>
      </c>
      <c r="G632" s="9" t="s">
        <v>117</v>
      </c>
    </row>
    <row r="633" customHeight="1" spans="1:7">
      <c r="A633" s="14"/>
      <c r="B633" s="14"/>
      <c r="C633" s="14" t="s">
        <v>650</v>
      </c>
      <c r="D633" s="15"/>
      <c r="E633" s="15"/>
      <c r="F633" s="8" t="s">
        <v>651</v>
      </c>
      <c r="G633" s="9" t="s">
        <v>117</v>
      </c>
    </row>
    <row r="634" customHeight="1" spans="1:7">
      <c r="A634" s="12"/>
      <c r="B634" s="12"/>
      <c r="C634" s="12" t="s">
        <v>650</v>
      </c>
      <c r="D634" s="13"/>
      <c r="E634" s="13"/>
      <c r="F634" s="7" t="s">
        <v>652</v>
      </c>
      <c r="G634" s="9" t="s">
        <v>117</v>
      </c>
    </row>
    <row r="635" customHeight="1" spans="1:7">
      <c r="A635" s="7">
        <f>MAX(A$1:A634)+1</f>
        <v>342</v>
      </c>
      <c r="B635" s="7" t="s">
        <v>76</v>
      </c>
      <c r="C635" s="7" t="s">
        <v>653</v>
      </c>
      <c r="D635" s="8">
        <v>1</v>
      </c>
      <c r="E635" s="8">
        <v>700</v>
      </c>
      <c r="F635" s="7" t="s">
        <v>653</v>
      </c>
      <c r="G635" s="9" t="s">
        <v>117</v>
      </c>
    </row>
    <row r="636" customHeight="1" spans="1:7">
      <c r="A636" s="10">
        <f>MAX(A$1:A635)+1</f>
        <v>343</v>
      </c>
      <c r="B636" s="10" t="s">
        <v>76</v>
      </c>
      <c r="C636" s="10" t="s">
        <v>654</v>
      </c>
      <c r="D636" s="11">
        <v>2</v>
      </c>
      <c r="E636" s="11">
        <v>1016</v>
      </c>
      <c r="F636" s="8" t="s">
        <v>655</v>
      </c>
      <c r="G636" s="9" t="s">
        <v>117</v>
      </c>
    </row>
    <row r="637" customHeight="1" spans="1:7">
      <c r="A637" s="12"/>
      <c r="B637" s="12"/>
      <c r="C637" s="12" t="s">
        <v>654</v>
      </c>
      <c r="D637" s="13"/>
      <c r="E637" s="13"/>
      <c r="F637" s="7" t="s">
        <v>654</v>
      </c>
      <c r="G637" s="9" t="s">
        <v>117</v>
      </c>
    </row>
  </sheetData>
  <mergeCells count="808">
    <mergeCell ref="A1:G1"/>
    <mergeCell ref="A2:G2"/>
    <mergeCell ref="A3:G3"/>
    <mergeCell ref="A6:A7"/>
    <mergeCell ref="A9:A11"/>
    <mergeCell ref="A12:A15"/>
    <mergeCell ref="A17:A21"/>
    <mergeCell ref="A22:A24"/>
    <mergeCell ref="A25:A26"/>
    <mergeCell ref="A27:A30"/>
    <mergeCell ref="A33:A36"/>
    <mergeCell ref="A39:A42"/>
    <mergeCell ref="A45:A46"/>
    <mergeCell ref="A53:A55"/>
    <mergeCell ref="A58:A61"/>
    <mergeCell ref="A63:A65"/>
    <mergeCell ref="A68:A71"/>
    <mergeCell ref="A76:A79"/>
    <mergeCell ref="A80:A81"/>
    <mergeCell ref="A86:A87"/>
    <mergeCell ref="A88:A91"/>
    <mergeCell ref="A92:A93"/>
    <mergeCell ref="A95:A96"/>
    <mergeCell ref="A97:A98"/>
    <mergeCell ref="A99:A102"/>
    <mergeCell ref="A104:A107"/>
    <mergeCell ref="A109:A112"/>
    <mergeCell ref="A113:A115"/>
    <mergeCell ref="A116:A117"/>
    <mergeCell ref="A119:A120"/>
    <mergeCell ref="A121:A122"/>
    <mergeCell ref="A123:A124"/>
    <mergeCell ref="A126:A127"/>
    <mergeCell ref="A129:A131"/>
    <mergeCell ref="A132:A136"/>
    <mergeCell ref="A137:A138"/>
    <mergeCell ref="A141:A144"/>
    <mergeCell ref="A145:A148"/>
    <mergeCell ref="A149:A150"/>
    <mergeCell ref="A153:A155"/>
    <mergeCell ref="A158:A161"/>
    <mergeCell ref="A162:A163"/>
    <mergeCell ref="A164:A166"/>
    <mergeCell ref="A176:A177"/>
    <mergeCell ref="A179:A181"/>
    <mergeCell ref="A183:A184"/>
    <mergeCell ref="A186:A187"/>
    <mergeCell ref="A189:A190"/>
    <mergeCell ref="A192:A194"/>
    <mergeCell ref="A197:A201"/>
    <mergeCell ref="A203:A205"/>
    <mergeCell ref="A212:A215"/>
    <mergeCell ref="A216:A218"/>
    <mergeCell ref="A219:A222"/>
    <mergeCell ref="A224:A225"/>
    <mergeCell ref="A226:A227"/>
    <mergeCell ref="A229:A230"/>
    <mergeCell ref="A232:A238"/>
    <mergeCell ref="A239:A240"/>
    <mergeCell ref="A243:A244"/>
    <mergeCell ref="A245:A248"/>
    <mergeCell ref="A249:A252"/>
    <mergeCell ref="A253:A254"/>
    <mergeCell ref="A256:A258"/>
    <mergeCell ref="A261:A264"/>
    <mergeCell ref="A266:A267"/>
    <mergeCell ref="A270:A272"/>
    <mergeCell ref="A273:A274"/>
    <mergeCell ref="A276:A277"/>
    <mergeCell ref="A281:A282"/>
    <mergeCell ref="A283:A284"/>
    <mergeCell ref="A285:A286"/>
    <mergeCell ref="A287:A288"/>
    <mergeCell ref="A289:A290"/>
    <mergeCell ref="A291:A295"/>
    <mergeCell ref="A297:A299"/>
    <mergeCell ref="A300:A302"/>
    <mergeCell ref="A307:A309"/>
    <mergeCell ref="A315:A317"/>
    <mergeCell ref="A319:A322"/>
    <mergeCell ref="A323:A325"/>
    <mergeCell ref="A329:A330"/>
    <mergeCell ref="A332:A333"/>
    <mergeCell ref="A335:A337"/>
    <mergeCell ref="A341:A344"/>
    <mergeCell ref="A345:A349"/>
    <mergeCell ref="A350:A352"/>
    <mergeCell ref="A354:A355"/>
    <mergeCell ref="A359:A360"/>
    <mergeCell ref="A361:A362"/>
    <mergeCell ref="A363:A364"/>
    <mergeCell ref="A365:A368"/>
    <mergeCell ref="A371:A374"/>
    <mergeCell ref="A377:A379"/>
    <mergeCell ref="A380:A382"/>
    <mergeCell ref="A383:A384"/>
    <mergeCell ref="A385:A388"/>
    <mergeCell ref="A389:A391"/>
    <mergeCell ref="A399:A400"/>
    <mergeCell ref="A401:A402"/>
    <mergeCell ref="A403:A404"/>
    <mergeCell ref="A408:A410"/>
    <mergeCell ref="A411:A412"/>
    <mergeCell ref="A413:A416"/>
    <mergeCell ref="A417:A419"/>
    <mergeCell ref="A422:A423"/>
    <mergeCell ref="A428:A429"/>
    <mergeCell ref="A430:A431"/>
    <mergeCell ref="A432:A433"/>
    <mergeCell ref="A434:A437"/>
    <mergeCell ref="A440:A441"/>
    <mergeCell ref="A442:A443"/>
    <mergeCell ref="A444:A445"/>
    <mergeCell ref="A446:A448"/>
    <mergeCell ref="A449:A450"/>
    <mergeCell ref="A451:A452"/>
    <mergeCell ref="A453:A454"/>
    <mergeCell ref="A457:A458"/>
    <mergeCell ref="A462:A463"/>
    <mergeCell ref="A466:A468"/>
    <mergeCell ref="A473:A476"/>
    <mergeCell ref="A478:A479"/>
    <mergeCell ref="A485:A486"/>
    <mergeCell ref="A487:A489"/>
    <mergeCell ref="A490:A492"/>
    <mergeCell ref="A494:A495"/>
    <mergeCell ref="A499:A501"/>
    <mergeCell ref="A502:A503"/>
    <mergeCell ref="A504:A505"/>
    <mergeCell ref="A508:A509"/>
    <mergeCell ref="A510:A511"/>
    <mergeCell ref="A514:A517"/>
    <mergeCell ref="A518:A519"/>
    <mergeCell ref="A521:A522"/>
    <mergeCell ref="A525:A526"/>
    <mergeCell ref="A530:A533"/>
    <mergeCell ref="A534:A536"/>
    <mergeCell ref="A538:A543"/>
    <mergeCell ref="A544:A545"/>
    <mergeCell ref="A548:A551"/>
    <mergeCell ref="A553:A556"/>
    <mergeCell ref="A557:A558"/>
    <mergeCell ref="A559:A560"/>
    <mergeCell ref="A562:A565"/>
    <mergeCell ref="A568:A569"/>
    <mergeCell ref="A571:A573"/>
    <mergeCell ref="A575:A576"/>
    <mergeCell ref="A578:A581"/>
    <mergeCell ref="A587:A588"/>
    <mergeCell ref="A590:A591"/>
    <mergeCell ref="A598:A599"/>
    <mergeCell ref="A601:A602"/>
    <mergeCell ref="A603:A604"/>
    <mergeCell ref="A605:A606"/>
    <mergeCell ref="A607:A608"/>
    <mergeCell ref="A609:A610"/>
    <mergeCell ref="A612:A613"/>
    <mergeCell ref="A614:A616"/>
    <mergeCell ref="A617:A619"/>
    <mergeCell ref="A620:A622"/>
    <mergeCell ref="A625:A628"/>
    <mergeCell ref="A630:A631"/>
    <mergeCell ref="A632:A634"/>
    <mergeCell ref="A636:A637"/>
    <mergeCell ref="B6:B7"/>
    <mergeCell ref="B9:B11"/>
    <mergeCell ref="B12:B15"/>
    <mergeCell ref="B17:B21"/>
    <mergeCell ref="B22:B24"/>
    <mergeCell ref="B25:B26"/>
    <mergeCell ref="B27:B30"/>
    <mergeCell ref="B33:B36"/>
    <mergeCell ref="B39:B42"/>
    <mergeCell ref="B45:B46"/>
    <mergeCell ref="B53:B55"/>
    <mergeCell ref="B58:B61"/>
    <mergeCell ref="B63:B65"/>
    <mergeCell ref="B68:B71"/>
    <mergeCell ref="B76:B79"/>
    <mergeCell ref="B80:B81"/>
    <mergeCell ref="B86:B87"/>
    <mergeCell ref="B88:B91"/>
    <mergeCell ref="B92:B93"/>
    <mergeCell ref="B95:B96"/>
    <mergeCell ref="B97:B98"/>
    <mergeCell ref="B99:B102"/>
    <mergeCell ref="B104:B107"/>
    <mergeCell ref="B109:B112"/>
    <mergeCell ref="B113:B115"/>
    <mergeCell ref="B116:B117"/>
    <mergeCell ref="B119:B120"/>
    <mergeCell ref="B121:B122"/>
    <mergeCell ref="B123:B124"/>
    <mergeCell ref="B126:B127"/>
    <mergeCell ref="B129:B131"/>
    <mergeCell ref="B132:B136"/>
    <mergeCell ref="B137:B138"/>
    <mergeCell ref="B141:B144"/>
    <mergeCell ref="B145:B148"/>
    <mergeCell ref="B149:B150"/>
    <mergeCell ref="B153:B155"/>
    <mergeCell ref="B158:B161"/>
    <mergeCell ref="B162:B163"/>
    <mergeCell ref="B164:B166"/>
    <mergeCell ref="B176:B177"/>
    <mergeCell ref="B179:B181"/>
    <mergeCell ref="B183:B184"/>
    <mergeCell ref="B186:B187"/>
    <mergeCell ref="B189:B190"/>
    <mergeCell ref="B192:B194"/>
    <mergeCell ref="B197:B201"/>
    <mergeCell ref="B203:B205"/>
    <mergeCell ref="B212:B215"/>
    <mergeCell ref="B216:B218"/>
    <mergeCell ref="B219:B222"/>
    <mergeCell ref="B224:B225"/>
    <mergeCell ref="B226:B227"/>
    <mergeCell ref="B229:B230"/>
    <mergeCell ref="B232:B238"/>
    <mergeCell ref="B239:B240"/>
    <mergeCell ref="B243:B244"/>
    <mergeCell ref="B245:B248"/>
    <mergeCell ref="B249:B252"/>
    <mergeCell ref="B253:B254"/>
    <mergeCell ref="B256:B258"/>
    <mergeCell ref="B261:B264"/>
    <mergeCell ref="B266:B267"/>
    <mergeCell ref="B270:B272"/>
    <mergeCell ref="B273:B274"/>
    <mergeCell ref="B276:B277"/>
    <mergeCell ref="B281:B282"/>
    <mergeCell ref="B283:B284"/>
    <mergeCell ref="B285:B286"/>
    <mergeCell ref="B287:B288"/>
    <mergeCell ref="B289:B290"/>
    <mergeCell ref="B291:B295"/>
    <mergeCell ref="B297:B299"/>
    <mergeCell ref="B300:B302"/>
    <mergeCell ref="B307:B309"/>
    <mergeCell ref="B315:B317"/>
    <mergeCell ref="B319:B322"/>
    <mergeCell ref="B323:B325"/>
    <mergeCell ref="B329:B330"/>
    <mergeCell ref="B332:B333"/>
    <mergeCell ref="B335:B337"/>
    <mergeCell ref="B341:B344"/>
    <mergeCell ref="B345:B349"/>
    <mergeCell ref="B350:B352"/>
    <mergeCell ref="B354:B355"/>
    <mergeCell ref="B359:B360"/>
    <mergeCell ref="B361:B362"/>
    <mergeCell ref="B363:B364"/>
    <mergeCell ref="B365:B368"/>
    <mergeCell ref="B371:B374"/>
    <mergeCell ref="B377:B379"/>
    <mergeCell ref="B380:B382"/>
    <mergeCell ref="B383:B384"/>
    <mergeCell ref="B385:B388"/>
    <mergeCell ref="B389:B391"/>
    <mergeCell ref="B399:B400"/>
    <mergeCell ref="B401:B402"/>
    <mergeCell ref="B403:B404"/>
    <mergeCell ref="B408:B410"/>
    <mergeCell ref="B411:B412"/>
    <mergeCell ref="B413:B416"/>
    <mergeCell ref="B417:B419"/>
    <mergeCell ref="B422:B423"/>
    <mergeCell ref="B428:B429"/>
    <mergeCell ref="B430:B431"/>
    <mergeCell ref="B432:B433"/>
    <mergeCell ref="B434:B437"/>
    <mergeCell ref="B440:B441"/>
    <mergeCell ref="B442:B443"/>
    <mergeCell ref="B444:B445"/>
    <mergeCell ref="B446:B448"/>
    <mergeCell ref="B449:B450"/>
    <mergeCell ref="B451:B452"/>
    <mergeCell ref="B453:B454"/>
    <mergeCell ref="B457:B458"/>
    <mergeCell ref="B462:B463"/>
    <mergeCell ref="B466:B468"/>
    <mergeCell ref="B473:B476"/>
    <mergeCell ref="B478:B479"/>
    <mergeCell ref="B485:B486"/>
    <mergeCell ref="B487:B489"/>
    <mergeCell ref="B490:B492"/>
    <mergeCell ref="B494:B495"/>
    <mergeCell ref="B499:B501"/>
    <mergeCell ref="B502:B503"/>
    <mergeCell ref="B504:B505"/>
    <mergeCell ref="B508:B509"/>
    <mergeCell ref="B510:B511"/>
    <mergeCell ref="B514:B517"/>
    <mergeCell ref="B518:B519"/>
    <mergeCell ref="B521:B522"/>
    <mergeCell ref="B525:B526"/>
    <mergeCell ref="B530:B533"/>
    <mergeCell ref="B534:B536"/>
    <mergeCell ref="B538:B543"/>
    <mergeCell ref="B544:B545"/>
    <mergeCell ref="B548:B551"/>
    <mergeCell ref="B553:B556"/>
    <mergeCell ref="B557:B558"/>
    <mergeCell ref="B559:B560"/>
    <mergeCell ref="B562:B565"/>
    <mergeCell ref="B568:B569"/>
    <mergeCell ref="B571:B573"/>
    <mergeCell ref="B575:B576"/>
    <mergeCell ref="B578:B581"/>
    <mergeCell ref="B587:B588"/>
    <mergeCell ref="B590:B591"/>
    <mergeCell ref="B598:B599"/>
    <mergeCell ref="B601:B602"/>
    <mergeCell ref="B603:B604"/>
    <mergeCell ref="B605:B606"/>
    <mergeCell ref="B607:B608"/>
    <mergeCell ref="B609:B610"/>
    <mergeCell ref="B612:B613"/>
    <mergeCell ref="B614:B616"/>
    <mergeCell ref="B617:B619"/>
    <mergeCell ref="B620:B622"/>
    <mergeCell ref="B625:B628"/>
    <mergeCell ref="B630:B631"/>
    <mergeCell ref="B632:B634"/>
    <mergeCell ref="B636:B637"/>
    <mergeCell ref="C6:C7"/>
    <mergeCell ref="C9:C11"/>
    <mergeCell ref="C12:C15"/>
    <mergeCell ref="C17:C21"/>
    <mergeCell ref="C22:C24"/>
    <mergeCell ref="C25:C26"/>
    <mergeCell ref="C27:C30"/>
    <mergeCell ref="C33:C36"/>
    <mergeCell ref="C39:C42"/>
    <mergeCell ref="C45:C46"/>
    <mergeCell ref="C53:C55"/>
    <mergeCell ref="C58:C61"/>
    <mergeCell ref="C63:C65"/>
    <mergeCell ref="C68:C71"/>
    <mergeCell ref="C76:C79"/>
    <mergeCell ref="C80:C81"/>
    <mergeCell ref="C86:C87"/>
    <mergeCell ref="C88:C91"/>
    <mergeCell ref="C92:C93"/>
    <mergeCell ref="C95:C96"/>
    <mergeCell ref="C97:C98"/>
    <mergeCell ref="C99:C102"/>
    <mergeCell ref="C104:C107"/>
    <mergeCell ref="C109:C112"/>
    <mergeCell ref="C113:C115"/>
    <mergeCell ref="C116:C117"/>
    <mergeCell ref="C119:C120"/>
    <mergeCell ref="C121:C122"/>
    <mergeCell ref="C123:C124"/>
    <mergeCell ref="C126:C127"/>
    <mergeCell ref="C129:C131"/>
    <mergeCell ref="C132:C136"/>
    <mergeCell ref="C137:C138"/>
    <mergeCell ref="C141:C144"/>
    <mergeCell ref="C145:C148"/>
    <mergeCell ref="C149:C150"/>
    <mergeCell ref="C153:C155"/>
    <mergeCell ref="C158:C161"/>
    <mergeCell ref="C162:C163"/>
    <mergeCell ref="C164:C166"/>
    <mergeCell ref="C176:C177"/>
    <mergeCell ref="C179:C181"/>
    <mergeCell ref="C183:C184"/>
    <mergeCell ref="C186:C187"/>
    <mergeCell ref="C189:C190"/>
    <mergeCell ref="C192:C194"/>
    <mergeCell ref="C197:C201"/>
    <mergeCell ref="C203:C205"/>
    <mergeCell ref="C212:C215"/>
    <mergeCell ref="C216:C218"/>
    <mergeCell ref="C219:C222"/>
    <mergeCell ref="C224:C225"/>
    <mergeCell ref="C226:C227"/>
    <mergeCell ref="C229:C230"/>
    <mergeCell ref="C232:C238"/>
    <mergeCell ref="C239:C240"/>
    <mergeCell ref="C243:C244"/>
    <mergeCell ref="C245:C248"/>
    <mergeCell ref="C249:C252"/>
    <mergeCell ref="C253:C254"/>
    <mergeCell ref="C256:C258"/>
    <mergeCell ref="C261:C264"/>
    <mergeCell ref="C266:C267"/>
    <mergeCell ref="C270:C272"/>
    <mergeCell ref="C273:C274"/>
    <mergeCell ref="C276:C277"/>
    <mergeCell ref="C281:C282"/>
    <mergeCell ref="C283:C284"/>
    <mergeCell ref="C285:C286"/>
    <mergeCell ref="C287:C288"/>
    <mergeCell ref="C289:C290"/>
    <mergeCell ref="C291:C295"/>
    <mergeCell ref="C297:C299"/>
    <mergeCell ref="C300:C302"/>
    <mergeCell ref="C307:C309"/>
    <mergeCell ref="C315:C317"/>
    <mergeCell ref="C319:C322"/>
    <mergeCell ref="C323:C325"/>
    <mergeCell ref="C329:C330"/>
    <mergeCell ref="C332:C333"/>
    <mergeCell ref="C335:C337"/>
    <mergeCell ref="C341:C344"/>
    <mergeCell ref="C345:C349"/>
    <mergeCell ref="C350:C352"/>
    <mergeCell ref="C354:C355"/>
    <mergeCell ref="C359:C360"/>
    <mergeCell ref="C361:C362"/>
    <mergeCell ref="C363:C364"/>
    <mergeCell ref="C365:C368"/>
    <mergeCell ref="C371:C374"/>
    <mergeCell ref="C377:C379"/>
    <mergeCell ref="C380:C382"/>
    <mergeCell ref="C383:C384"/>
    <mergeCell ref="C385:C388"/>
    <mergeCell ref="C389:C391"/>
    <mergeCell ref="C399:C400"/>
    <mergeCell ref="C401:C402"/>
    <mergeCell ref="C403:C404"/>
    <mergeCell ref="C408:C410"/>
    <mergeCell ref="C411:C412"/>
    <mergeCell ref="C413:C416"/>
    <mergeCell ref="C417:C419"/>
    <mergeCell ref="C422:C423"/>
    <mergeCell ref="C428:C429"/>
    <mergeCell ref="C430:C431"/>
    <mergeCell ref="C432:C433"/>
    <mergeCell ref="C434:C437"/>
    <mergeCell ref="C440:C441"/>
    <mergeCell ref="C442:C443"/>
    <mergeCell ref="C444:C445"/>
    <mergeCell ref="C446:C448"/>
    <mergeCell ref="C449:C450"/>
    <mergeCell ref="C451:C452"/>
    <mergeCell ref="C453:C454"/>
    <mergeCell ref="C457:C458"/>
    <mergeCell ref="C462:C463"/>
    <mergeCell ref="C466:C468"/>
    <mergeCell ref="C473:C476"/>
    <mergeCell ref="C478:C479"/>
    <mergeCell ref="C485:C486"/>
    <mergeCell ref="C487:C489"/>
    <mergeCell ref="C490:C492"/>
    <mergeCell ref="C494:C495"/>
    <mergeCell ref="C499:C501"/>
    <mergeCell ref="C502:C503"/>
    <mergeCell ref="C504:C505"/>
    <mergeCell ref="C508:C509"/>
    <mergeCell ref="C510:C511"/>
    <mergeCell ref="C514:C517"/>
    <mergeCell ref="C518:C519"/>
    <mergeCell ref="C521:C522"/>
    <mergeCell ref="C525:C526"/>
    <mergeCell ref="C530:C533"/>
    <mergeCell ref="C534:C536"/>
    <mergeCell ref="C538:C543"/>
    <mergeCell ref="C544:C545"/>
    <mergeCell ref="C548:C551"/>
    <mergeCell ref="C553:C556"/>
    <mergeCell ref="C557:C558"/>
    <mergeCell ref="C559:C560"/>
    <mergeCell ref="C562:C565"/>
    <mergeCell ref="C568:C569"/>
    <mergeCell ref="C571:C573"/>
    <mergeCell ref="C575:C576"/>
    <mergeCell ref="C578:C581"/>
    <mergeCell ref="C587:C588"/>
    <mergeCell ref="C590:C591"/>
    <mergeCell ref="C598:C599"/>
    <mergeCell ref="C601:C602"/>
    <mergeCell ref="C603:C604"/>
    <mergeCell ref="C605:C606"/>
    <mergeCell ref="C607:C608"/>
    <mergeCell ref="C609:C610"/>
    <mergeCell ref="C612:C613"/>
    <mergeCell ref="C614:C616"/>
    <mergeCell ref="C617:C619"/>
    <mergeCell ref="C620:C622"/>
    <mergeCell ref="C625:C628"/>
    <mergeCell ref="C630:C631"/>
    <mergeCell ref="C632:C634"/>
    <mergeCell ref="C636:C637"/>
    <mergeCell ref="D6:D7"/>
    <mergeCell ref="D9:D11"/>
    <mergeCell ref="D12:D15"/>
    <mergeCell ref="D17:D21"/>
    <mergeCell ref="D22:D24"/>
    <mergeCell ref="D25:D26"/>
    <mergeCell ref="D27:D30"/>
    <mergeCell ref="D33:D36"/>
    <mergeCell ref="D39:D42"/>
    <mergeCell ref="D45:D46"/>
    <mergeCell ref="D53:D55"/>
    <mergeCell ref="D58:D61"/>
    <mergeCell ref="D63:D65"/>
    <mergeCell ref="D68:D71"/>
    <mergeCell ref="D76:D79"/>
    <mergeCell ref="D80:D81"/>
    <mergeCell ref="D86:D87"/>
    <mergeCell ref="D88:D91"/>
    <mergeCell ref="D92:D93"/>
    <mergeCell ref="D95:D96"/>
    <mergeCell ref="D97:D98"/>
    <mergeCell ref="D99:D102"/>
    <mergeCell ref="D104:D107"/>
    <mergeCell ref="D109:D112"/>
    <mergeCell ref="D113:D115"/>
    <mergeCell ref="D116:D117"/>
    <mergeCell ref="D119:D120"/>
    <mergeCell ref="D121:D122"/>
    <mergeCell ref="D123:D124"/>
    <mergeCell ref="D126:D127"/>
    <mergeCell ref="D129:D131"/>
    <mergeCell ref="D132:D136"/>
    <mergeCell ref="D137:D138"/>
    <mergeCell ref="D141:D144"/>
    <mergeCell ref="D145:D148"/>
    <mergeCell ref="D149:D150"/>
    <mergeCell ref="D153:D155"/>
    <mergeCell ref="D158:D161"/>
    <mergeCell ref="D162:D163"/>
    <mergeCell ref="D164:D166"/>
    <mergeCell ref="D176:D177"/>
    <mergeCell ref="D179:D181"/>
    <mergeCell ref="D183:D184"/>
    <mergeCell ref="D186:D187"/>
    <mergeCell ref="D189:D190"/>
    <mergeCell ref="D192:D194"/>
    <mergeCell ref="D197:D201"/>
    <mergeCell ref="D203:D205"/>
    <mergeCell ref="D212:D215"/>
    <mergeCell ref="D216:D218"/>
    <mergeCell ref="D219:D222"/>
    <mergeCell ref="D224:D225"/>
    <mergeCell ref="D226:D227"/>
    <mergeCell ref="D229:D230"/>
    <mergeCell ref="D232:D238"/>
    <mergeCell ref="D239:D240"/>
    <mergeCell ref="D243:D244"/>
    <mergeCell ref="D245:D248"/>
    <mergeCell ref="D249:D252"/>
    <mergeCell ref="D253:D254"/>
    <mergeCell ref="D256:D258"/>
    <mergeCell ref="D261:D264"/>
    <mergeCell ref="D266:D267"/>
    <mergeCell ref="D270:D272"/>
    <mergeCell ref="D273:D274"/>
    <mergeCell ref="D276:D277"/>
    <mergeCell ref="D281:D282"/>
    <mergeCell ref="D283:D284"/>
    <mergeCell ref="D285:D286"/>
    <mergeCell ref="D287:D288"/>
    <mergeCell ref="D289:D290"/>
    <mergeCell ref="D291:D295"/>
    <mergeCell ref="D297:D299"/>
    <mergeCell ref="D300:D302"/>
    <mergeCell ref="D307:D309"/>
    <mergeCell ref="D315:D317"/>
    <mergeCell ref="D319:D322"/>
    <mergeCell ref="D323:D325"/>
    <mergeCell ref="D329:D330"/>
    <mergeCell ref="D332:D333"/>
    <mergeCell ref="D335:D337"/>
    <mergeCell ref="D341:D344"/>
    <mergeCell ref="D345:D349"/>
    <mergeCell ref="D350:D352"/>
    <mergeCell ref="D354:D355"/>
    <mergeCell ref="D359:D360"/>
    <mergeCell ref="D361:D362"/>
    <mergeCell ref="D363:D364"/>
    <mergeCell ref="D365:D368"/>
    <mergeCell ref="D371:D374"/>
    <mergeCell ref="D377:D379"/>
    <mergeCell ref="D380:D382"/>
    <mergeCell ref="D383:D384"/>
    <mergeCell ref="D385:D388"/>
    <mergeCell ref="D389:D391"/>
    <mergeCell ref="D399:D400"/>
    <mergeCell ref="D401:D402"/>
    <mergeCell ref="D403:D404"/>
    <mergeCell ref="D408:D410"/>
    <mergeCell ref="D411:D412"/>
    <mergeCell ref="D413:D416"/>
    <mergeCell ref="D417:D419"/>
    <mergeCell ref="D422:D423"/>
    <mergeCell ref="D428:D429"/>
    <mergeCell ref="D430:D431"/>
    <mergeCell ref="D432:D433"/>
    <mergeCell ref="D434:D437"/>
    <mergeCell ref="D440:D441"/>
    <mergeCell ref="D442:D443"/>
    <mergeCell ref="D444:D445"/>
    <mergeCell ref="D446:D448"/>
    <mergeCell ref="D449:D450"/>
    <mergeCell ref="D451:D452"/>
    <mergeCell ref="D453:D454"/>
    <mergeCell ref="D457:D458"/>
    <mergeCell ref="D462:D463"/>
    <mergeCell ref="D466:D468"/>
    <mergeCell ref="D473:D476"/>
    <mergeCell ref="D478:D479"/>
    <mergeCell ref="D485:D486"/>
    <mergeCell ref="D487:D489"/>
    <mergeCell ref="D490:D492"/>
    <mergeCell ref="D494:D495"/>
    <mergeCell ref="D499:D501"/>
    <mergeCell ref="D502:D503"/>
    <mergeCell ref="D504:D505"/>
    <mergeCell ref="D508:D509"/>
    <mergeCell ref="D510:D511"/>
    <mergeCell ref="D514:D517"/>
    <mergeCell ref="D518:D519"/>
    <mergeCell ref="D521:D522"/>
    <mergeCell ref="D525:D526"/>
    <mergeCell ref="D530:D533"/>
    <mergeCell ref="D534:D536"/>
    <mergeCell ref="D538:D543"/>
    <mergeCell ref="D544:D545"/>
    <mergeCell ref="D548:D551"/>
    <mergeCell ref="D553:D556"/>
    <mergeCell ref="D557:D558"/>
    <mergeCell ref="D559:D560"/>
    <mergeCell ref="D562:D565"/>
    <mergeCell ref="D568:D569"/>
    <mergeCell ref="D571:D573"/>
    <mergeCell ref="D575:D576"/>
    <mergeCell ref="D578:D581"/>
    <mergeCell ref="D587:D588"/>
    <mergeCell ref="D590:D591"/>
    <mergeCell ref="D598:D599"/>
    <mergeCell ref="D601:D602"/>
    <mergeCell ref="D603:D604"/>
    <mergeCell ref="D605:D606"/>
    <mergeCell ref="D607:D608"/>
    <mergeCell ref="D609:D610"/>
    <mergeCell ref="D612:D613"/>
    <mergeCell ref="D614:D616"/>
    <mergeCell ref="D617:D619"/>
    <mergeCell ref="D620:D622"/>
    <mergeCell ref="D625:D628"/>
    <mergeCell ref="D630:D631"/>
    <mergeCell ref="D632:D634"/>
    <mergeCell ref="D636:D637"/>
    <mergeCell ref="E6:E7"/>
    <mergeCell ref="E9:E11"/>
    <mergeCell ref="E12:E15"/>
    <mergeCell ref="E17:E21"/>
    <mergeCell ref="E22:E24"/>
    <mergeCell ref="E25:E26"/>
    <mergeCell ref="E27:E30"/>
    <mergeCell ref="E33:E36"/>
    <mergeCell ref="E39:E42"/>
    <mergeCell ref="E45:E46"/>
    <mergeCell ref="E53:E55"/>
    <mergeCell ref="E58:E61"/>
    <mergeCell ref="E63:E65"/>
    <mergeCell ref="E68:E71"/>
    <mergeCell ref="E76:E79"/>
    <mergeCell ref="E80:E81"/>
    <mergeCell ref="E86:E87"/>
    <mergeCell ref="E88:E91"/>
    <mergeCell ref="E92:E93"/>
    <mergeCell ref="E95:E96"/>
    <mergeCell ref="E97:E98"/>
    <mergeCell ref="E99:E102"/>
    <mergeCell ref="E104:E107"/>
    <mergeCell ref="E109:E112"/>
    <mergeCell ref="E113:E115"/>
    <mergeCell ref="E116:E117"/>
    <mergeCell ref="E119:E120"/>
    <mergeCell ref="E121:E122"/>
    <mergeCell ref="E123:E124"/>
    <mergeCell ref="E126:E127"/>
    <mergeCell ref="E129:E131"/>
    <mergeCell ref="E132:E136"/>
    <mergeCell ref="E137:E138"/>
    <mergeCell ref="E141:E144"/>
    <mergeCell ref="E145:E148"/>
    <mergeCell ref="E149:E150"/>
    <mergeCell ref="E153:E155"/>
    <mergeCell ref="E158:E161"/>
    <mergeCell ref="E162:E163"/>
    <mergeCell ref="E164:E166"/>
    <mergeCell ref="E176:E177"/>
    <mergeCell ref="E179:E181"/>
    <mergeCell ref="E183:E184"/>
    <mergeCell ref="E186:E187"/>
    <mergeCell ref="E189:E190"/>
    <mergeCell ref="E192:E194"/>
    <mergeCell ref="E197:E201"/>
    <mergeCell ref="E203:E205"/>
    <mergeCell ref="E212:E215"/>
    <mergeCell ref="E216:E218"/>
    <mergeCell ref="E219:E222"/>
    <mergeCell ref="E224:E225"/>
    <mergeCell ref="E226:E227"/>
    <mergeCell ref="E229:E230"/>
    <mergeCell ref="E232:E238"/>
    <mergeCell ref="E239:E240"/>
    <mergeCell ref="E243:E244"/>
    <mergeCell ref="E245:E248"/>
    <mergeCell ref="E249:E252"/>
    <mergeCell ref="E253:E254"/>
    <mergeCell ref="E256:E258"/>
    <mergeCell ref="E261:E264"/>
    <mergeCell ref="E266:E267"/>
    <mergeCell ref="E270:E272"/>
    <mergeCell ref="E273:E274"/>
    <mergeCell ref="E276:E277"/>
    <mergeCell ref="E281:E282"/>
    <mergeCell ref="E283:E284"/>
    <mergeCell ref="E285:E286"/>
    <mergeCell ref="E287:E288"/>
    <mergeCell ref="E289:E290"/>
    <mergeCell ref="E291:E295"/>
    <mergeCell ref="E297:E299"/>
    <mergeCell ref="E300:E302"/>
    <mergeCell ref="E307:E309"/>
    <mergeCell ref="E315:E317"/>
    <mergeCell ref="E319:E322"/>
    <mergeCell ref="E323:E325"/>
    <mergeCell ref="E329:E330"/>
    <mergeCell ref="E332:E333"/>
    <mergeCell ref="E335:E337"/>
    <mergeCell ref="E341:E344"/>
    <mergeCell ref="E345:E349"/>
    <mergeCell ref="E350:E352"/>
    <mergeCell ref="E354:E355"/>
    <mergeCell ref="E359:E360"/>
    <mergeCell ref="E361:E362"/>
    <mergeCell ref="E363:E364"/>
    <mergeCell ref="E365:E368"/>
    <mergeCell ref="E371:E374"/>
    <mergeCell ref="E377:E379"/>
    <mergeCell ref="E380:E382"/>
    <mergeCell ref="E383:E384"/>
    <mergeCell ref="E385:E388"/>
    <mergeCell ref="E389:E391"/>
    <mergeCell ref="E399:E400"/>
    <mergeCell ref="E401:E402"/>
    <mergeCell ref="E403:E404"/>
    <mergeCell ref="E408:E410"/>
    <mergeCell ref="E411:E412"/>
    <mergeCell ref="E413:E416"/>
    <mergeCell ref="E417:E419"/>
    <mergeCell ref="E422:E423"/>
    <mergeCell ref="E428:E429"/>
    <mergeCell ref="E430:E431"/>
    <mergeCell ref="E432:E433"/>
    <mergeCell ref="E434:E437"/>
    <mergeCell ref="E440:E441"/>
    <mergeCell ref="E442:E443"/>
    <mergeCell ref="E444:E445"/>
    <mergeCell ref="E446:E448"/>
    <mergeCell ref="E449:E450"/>
    <mergeCell ref="E451:E452"/>
    <mergeCell ref="E453:E454"/>
    <mergeCell ref="E457:E458"/>
    <mergeCell ref="E462:E463"/>
    <mergeCell ref="E466:E468"/>
    <mergeCell ref="E473:E476"/>
    <mergeCell ref="E478:E479"/>
    <mergeCell ref="E485:E486"/>
    <mergeCell ref="E487:E489"/>
    <mergeCell ref="E490:E492"/>
    <mergeCell ref="E494:E495"/>
    <mergeCell ref="E499:E501"/>
    <mergeCell ref="E502:E503"/>
    <mergeCell ref="E504:E505"/>
    <mergeCell ref="E508:E509"/>
    <mergeCell ref="E510:E511"/>
    <mergeCell ref="E514:E517"/>
    <mergeCell ref="E518:E519"/>
    <mergeCell ref="E521:E522"/>
    <mergeCell ref="E525:E526"/>
    <mergeCell ref="E530:E533"/>
    <mergeCell ref="E534:E536"/>
    <mergeCell ref="E538:E543"/>
    <mergeCell ref="E544:E545"/>
    <mergeCell ref="E548:E551"/>
    <mergeCell ref="E553:E556"/>
    <mergeCell ref="E557:E558"/>
    <mergeCell ref="E559:E560"/>
    <mergeCell ref="E562:E565"/>
    <mergeCell ref="E568:E569"/>
    <mergeCell ref="E571:E573"/>
    <mergeCell ref="E575:E576"/>
    <mergeCell ref="E578:E581"/>
    <mergeCell ref="E587:E588"/>
    <mergeCell ref="E590:E591"/>
    <mergeCell ref="E598:E599"/>
    <mergeCell ref="E601:E602"/>
    <mergeCell ref="E603:E604"/>
    <mergeCell ref="E605:E606"/>
    <mergeCell ref="E607:E608"/>
    <mergeCell ref="E609:E610"/>
    <mergeCell ref="E612:E613"/>
    <mergeCell ref="E614:E616"/>
    <mergeCell ref="E617:E619"/>
    <mergeCell ref="E620:E622"/>
    <mergeCell ref="E625:E628"/>
    <mergeCell ref="E630:E631"/>
    <mergeCell ref="E632:E634"/>
    <mergeCell ref="E636:E637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乌杨街道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2017-06-07T03:01:00Z</dcterms:created>
  <dcterms:modified xsi:type="dcterms:W3CDTF">2024-08-01T09:00:31Z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D5939E48B78247E1973B3EAFC989DC88</vt:lpwstr>
  </property>
</Properties>
</file>